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760" windowHeight="12975" firstSheet="11" activeTab="13"/>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4" r:id="rId12"/>
    <sheet name="附表13部门整体支出绩效自评情况" sheetId="15" r:id="rId13"/>
    <sheet name="附表14部门整体支出绩效自评表" sheetId="16" r:id="rId14"/>
    <sheet name="附表15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<sst xmlns="http://schemas.openxmlformats.org/spreadsheetml/2006/main" count="2132" uniqueCount="648">
  <si>
    <t>收入支出决算表</t>
  </si>
  <si>
    <t>公开01表</t>
  </si>
  <si>
    <t>部门：凤庆县城市管理综合行政执法局</t>
  </si>
  <si>
    <t>金额单位：万元</t>
  </si>
  <si>
    <t>收入</t>
  </si>
  <si>
    <t>支出</t>
  </si>
  <si>
    <t>项目</t>
  </si>
  <si>
    <t>行次</t>
  </si>
  <si>
    <t>金额</t>
  </si>
  <si>
    <t>项目(按功能分类)</t>
  </si>
  <si>
    <t>栏次</t>
  </si>
  <si>
    <t>1</t>
  </si>
  <si>
    <t>2</t>
  </si>
  <si>
    <t>一、一般公共预算财政拨款收入</t>
  </si>
  <si>
    <t>575.95</t>
  </si>
  <si>
    <t>一、一般公共服务支出</t>
  </si>
  <si>
    <t>31</t>
  </si>
  <si>
    <t>0.34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</si>
  <si>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</si>
  <si>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</si>
  <si>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</si>
  <si>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</si>
  <si>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</si>
  <si>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</si>
  <si>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</si>
  <si>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</si>
  <si>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</si>
  <si>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</si>
  <si>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</si>
  <si>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</si>
  <si>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</si>
  <si>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</si>
  <si>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</si>
  <si>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</si>
  <si>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</si>
  <si>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</si>
  <si>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</si>
  <si>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</si>
  <si>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</si>
  <si>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</si>
  <si>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</si>
  <si>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</si>
  <si>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</si>
  <si>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</si>
  <si>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</si>
  <si>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</si>
  <si>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33.21</t>
  </si>
  <si>
    <t>9</t>
  </si>
  <si>
    <t>九、卫生健康支出</t>
  </si>
  <si>
    <t>39</t>
  </si>
  <si>
    <t>6.83</t>
  </si>
  <si>
    <t>10</t>
  </si>
  <si>
    <t>十、节能环保支出</t>
  </si>
  <si>
    <t>40</t>
  </si>
  <si>
    <t>11</t>
  </si>
  <si>
    <t>十一、城乡社区支出</t>
  </si>
  <si>
    <t>41</t>
  </si>
  <si>
    <t>524.60</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</si>
  <si>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</si>
  <si>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</si>
  <si>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</si>
  <si>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</si>
  <si>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</si>
  <si>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</si>
  <si>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</si>
  <si>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</si>
  <si>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</si>
  <si>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</si>
  <si>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</si>
  <si>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</si>
  <si>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</si>
  <si>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</si>
  <si>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</si>
  <si>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</si>
  <si>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</si>
  <si>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</si>
  <si>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</si>
  <si>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</si>
  <si>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</si>
  <si>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</si>
  <si>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</si>
  <si>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</si>
  <si>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10.98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</si>
  <si>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</si>
  <si>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</si>
  <si>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</si>
  <si>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</si>
  <si>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</si>
  <si>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</si>
  <si>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</si>
  <si>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</si>
  <si>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</si>
  <si>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</si>
  <si>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</si>
  <si>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</si>
  <si>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</si>
  <si>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</si>
  <si>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</si>
  <si>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</si>
  <si>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</si>
  <si>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</si>
  <si>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</si>
  <si>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</si>
  <si>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</si>
  <si>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</si>
  <si>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</si>
  <si>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</si>
  <si>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</si>
  <si>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</si>
  <si>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</si>
  <si>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</si>
  <si>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</si>
  <si>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</si>
  <si>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</si>
  <si>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</si>
  <si>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</si>
  <si>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</si>
  <si>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</si>
  <si>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</si>
  <si>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</si>
  <si>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</si>
  <si>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</si>
  <si>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</si>
  <si>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</si>
  <si>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</si>
  <si>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</si>
  <si>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</si>
  <si>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</si>
  <si>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</si>
  <si>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</si>
  <si>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</si>
  <si>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</si>
  <si>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</si>
  <si>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</si>
  <si>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</si>
  <si>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</si>
  <si>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</si>
  <si>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</si>
  <si>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</si>
  <si>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</si>
  <si>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</si>
  <si>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2013601</t>
  </si>
  <si>
    <t>行政运行</t>
  </si>
  <si>
    <t>208</t>
  </si>
  <si>
    <t>社会保障和就业支出</t>
  </si>
  <si>
    <t>20805</t>
  </si>
  <si>
    <t>行政事业单位养老支出</t>
  </si>
  <si>
    <t>9.78</t>
  </si>
  <si>
    <t>2080505</t>
  </si>
  <si>
    <t>机关事业单位基本养老保险缴费支出</t>
  </si>
  <si>
    <t>4.66</t>
  </si>
  <si>
    <t>2080506</t>
  </si>
  <si>
    <t>机关事业单位职业年金缴费支出</t>
  </si>
  <si>
    <t>5.12</t>
  </si>
  <si>
    <t>20808</t>
  </si>
  <si>
    <t>抚恤</t>
  </si>
  <si>
    <t>23.43</t>
  </si>
  <si>
    <t>2080801</t>
  </si>
  <si>
    <t>死亡抚恤</t>
  </si>
  <si>
    <t>210</t>
  </si>
  <si>
    <t>卫生健康支出</t>
  </si>
  <si>
    <t>21011</t>
  </si>
  <si>
    <t>行政事业单位医疗</t>
  </si>
  <si>
    <t>2101101</t>
  </si>
  <si>
    <t>行政单位医疗</t>
  </si>
  <si>
    <t>6.39</t>
  </si>
  <si>
    <t>2101199</t>
  </si>
  <si>
    <t>其他行政事业单位医疗支出</t>
  </si>
  <si>
    <t>0.43</t>
  </si>
  <si>
    <t>212</t>
  </si>
  <si>
    <t>城乡社区支出</t>
  </si>
  <si>
    <t>21201</t>
  </si>
  <si>
    <t>城乡社区管理事务</t>
  </si>
  <si>
    <t>2120101</t>
  </si>
  <si>
    <t>127.98</t>
  </si>
  <si>
    <t>2120102</t>
  </si>
  <si>
    <t>一般行政管理事务</t>
  </si>
  <si>
    <t>396.61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</si>
  <si>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</si>
  <si>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</si>
  <si>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</si>
  <si>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</si>
  <si>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</si>
  <si>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</si>
  <si>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</si>
  <si>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</si>
  <si>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</si>
  <si>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</si>
  <si>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</si>
  <si>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</si>
  <si>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</si>
  <si>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</si>
  <si>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559.73</t>
  </si>
  <si>
    <t>16.22</t>
  </si>
  <si>
    <t>508.37</t>
  </si>
  <si>
    <t>380.39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</si>
  <si>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</si>
  <si>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</si>
  <si>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</si>
  <si>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</si>
  <si>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</si>
  <si>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</si>
  <si>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</si>
  <si>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</si>
  <si>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</si>
  <si>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</si>
  <si>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</si>
  <si>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</si>
  <si>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</si>
  <si>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</si>
  <si>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</si>
  <si>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</si>
  <si>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</si>
  <si>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</si>
  <si>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</si>
  <si>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</si>
  <si>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</si>
  <si>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</si>
  <si>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</si>
  <si>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</si>
  <si>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</si>
  <si>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</si>
  <si>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</si>
  <si>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</si>
  <si>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</si>
  <si>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</si>
  <si>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</si>
  <si>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</si>
  <si>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</si>
  <si>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534.34</t>
  </si>
  <si>
    <t>25.39</t>
  </si>
  <si>
    <t>2080501</t>
  </si>
  <si>
    <t>行政单位离退休</t>
  </si>
  <si>
    <t>482.98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</si>
  <si>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</si>
  <si>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</si>
  <si>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</si>
  <si>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</si>
  <si>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</si>
  <si>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</si>
  <si>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</si>
  <si>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</si>
  <si>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</si>
  <si>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</si>
  <si>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</si>
  <si>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</si>
  <si>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36.04</t>
  </si>
  <si>
    <t>30201</t>
  </si>
  <si>
    <t xml:space="preserve">  办公费</t>
  </si>
  <si>
    <t>1.89</t>
  </si>
  <si>
    <t>31001</t>
  </si>
  <si>
    <t xml:space="preserve">  房屋建筑物购建</t>
  </si>
  <si>
    <t>30102</t>
  </si>
  <si>
    <t xml:space="preserve">  津贴补贴</t>
  </si>
  <si>
    <t>47.38</t>
  </si>
  <si>
    <t>30202</t>
  </si>
  <si>
    <t xml:space="preserve">  印刷费</t>
  </si>
  <si>
    <t>31002</t>
  </si>
  <si>
    <t xml:space="preserve">  办公设备购置</t>
  </si>
  <si>
    <t>30103</t>
  </si>
  <si>
    <t xml:space="preserve">  奖金</t>
  </si>
  <si>
    <t>19.48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</si>
  <si>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</si>
  <si>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</si>
  <si>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</si>
  <si>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</si>
  <si>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</si>
  <si>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</si>
  <si>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</si>
  <si>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</si>
  <si>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</si>
  <si>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</si>
  <si>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</si>
  <si>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</si>
  <si>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</si>
  <si>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</si>
  <si>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</si>
  <si>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</si>
  <si>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</si>
  <si>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</si>
  <si>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</si>
  <si>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</si>
  <si>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</si>
  <si>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</si>
  <si>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</si>
  <si>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</si>
  <si>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</si>
  <si>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</si>
  <si>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</si>
  <si>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</si>
  <si>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</si>
  <si>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</si>
  <si>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</si>
  <si>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</si>
  <si>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</si>
  <si>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</si>
  <si>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</si>
  <si>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</si>
  <si>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</si>
  <si>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</si>
  <si>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</si>
  <si>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</si>
  <si>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</si>
  <si>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</si>
  <si>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0.46</t>
  </si>
  <si>
    <t>30211</t>
  </si>
  <si>
    <t xml:space="preserve">  差旅费</t>
  </si>
  <si>
    <t>0.05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</si>
  <si>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</si>
  <si>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</si>
  <si>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</si>
  <si>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</si>
  <si>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</si>
  <si>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</si>
  <si>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</si>
  <si>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</si>
  <si>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</si>
  <si>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</si>
  <si>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</si>
  <si>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</si>
  <si>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</si>
  <si>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</si>
  <si>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</si>
  <si>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</si>
  <si>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</si>
  <si>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</si>
  <si>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</si>
  <si>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</si>
  <si>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</si>
  <si>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</si>
  <si>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</si>
  <si>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</si>
  <si>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</si>
  <si>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</si>
  <si>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</si>
  <si>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</si>
  <si>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</si>
  <si>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</si>
  <si>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1.00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</si>
  <si>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</si>
  <si>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</si>
  <si>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</si>
  <si>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</si>
  <si>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</si>
  <si>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</si>
  <si>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</si>
  <si>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</si>
  <si>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</si>
  <si>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</si>
  <si>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</si>
  <si>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</si>
  <si>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</si>
  <si>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</si>
  <si>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</si>
  <si>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</si>
  <si>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</si>
  <si>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</si>
  <si>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</si>
  <si>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</si>
  <si>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</si>
  <si>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</si>
  <si>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</si>
  <si>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</si>
  <si>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</si>
  <si>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</si>
  <si>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</si>
  <si>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</si>
  <si>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</si>
  <si>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</si>
  <si>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</si>
  <si>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</si>
  <si>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</si>
  <si>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</si>
  <si>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</si>
  <si>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</si>
  <si>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</si>
  <si>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</si>
  <si>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</si>
  <si>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</si>
  <si>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</si>
  <si>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</si>
  <si>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1.95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</si>
  <si>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</si>
  <si>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</si>
  <si>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</si>
  <si>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</si>
  <si>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</si>
  <si>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</si>
  <si>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</si>
  <si>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</si>
  <si>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</si>
  <si>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</si>
  <si>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</si>
  <si>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</si>
  <si>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12.73</t>
  </si>
  <si>
    <t>39907</t>
  </si>
  <si>
    <t xml:space="preserve">  国家赔偿费用支出</t>
  </si>
  <si>
    <t>30311</t>
  </si>
  <si>
    <t xml:space="preserve">  代缴社会保险费</t>
  </si>
  <si>
    <t>30239</t>
  </si>
  <si>
    <t xml:space="preserve">  其他交通费用</t>
  </si>
  <si>
    <t>7.77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</si>
  <si>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</si>
  <si>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</si>
  <si>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</si>
  <si>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</si>
  <si>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</si>
  <si>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</si>
  <si>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</si>
  <si>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</si>
  <si>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</si>
  <si>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</si>
  <si>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</si>
  <si>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</si>
  <si>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</si>
  <si>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</si>
  <si>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</si>
  <si>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</si>
  <si>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</si>
  <si>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</si>
  <si>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</si>
  <si>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</si>
  <si>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</si>
  <si>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</si>
  <si>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</si>
  <si>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</si>
  <si>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</si>
  <si>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</si>
  <si>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</si>
  <si>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</si>
  <si>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</si>
  <si>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</si>
  <si>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</si>
  <si>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</si>
  <si>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</si>
  <si>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</si>
  <si>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</si>
  <si>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</si>
  <si>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</si>
  <si>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</si>
  <si>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</si>
  <si>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</si>
  <si>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</si>
  <si>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</si>
  <si>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</si>
  <si>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</si>
  <si>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</si>
  <si>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</si>
  <si>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</si>
  <si>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</si>
  <si>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</si>
  <si>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</si>
  <si>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</si>
  <si>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</si>
  <si>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</si>
  <si>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</si>
  <si>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</si>
  <si>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</si>
  <si>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</si>
  <si>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</si>
  <si>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</si>
  <si>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</si>
  <si>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</si>
  <si>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</si>
  <si>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2023年度本单位没有政府性基金预算财政拨款收入，也没有使用政府性基金预算财政拨款安排的支出，故《政府性基金预算财政拨款收入支出决算表》无数据，为空表。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</si>
  <si>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</si>
  <si>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</si>
  <si>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</si>
  <si>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</si>
  <si>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</si>
  <si>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2023年度本单位没有国有资本经营预算财政拨款收入，也没有使用国有资本经营预算财政拨款支出，故《国有资本经营预算财政拨款收入支出决算表》无数据，为空表。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</si>
  <si>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</si>
  <si>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</si>
  <si>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</si>
  <si>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</si>
  <si>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</si>
  <si>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</si>
  <si>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</si>
  <si>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</si>
  <si>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</si>
  <si>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</si>
  <si>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</si>
  <si>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</si>
  <si>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</si>
  <si>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</si>
  <si>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</si>
  <si>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</si>
  <si>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</si>
  <si>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</si>
  <si>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</si>
  <si>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</si>
  <si>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</si>
  <si>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</si>
  <si>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</si>
  <si>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</si>
  <si>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</si>
  <si>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</si>
  <si>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</si>
  <si>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</si>
  <si>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</si>
  <si>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</si>
  <si>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</si>
  <si>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</si>
  <si>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</si>
  <si>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</si>
  <si>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</si>
  <si>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</si>
  <si>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</si>
  <si>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</si>
  <si>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</si>
  <si>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</si>
  <si>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</si>
  <si>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</si>
  <si>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</si>
  <si>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</si>
  <si>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凤庆县城市管理综合行政执法局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</si>
  <si>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</si>
  <si>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</si>
  <si>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</si>
  <si>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</si>
  <si>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</si>
  <si>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</si>
  <si>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</si>
  <si>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</si>
  <si>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</si>
  <si>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</si>
  <si>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</si>
  <si>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</si>
  <si>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</si>
  <si>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</si>
  <si>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</si>
  <si>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</si>
  <si>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</si>
  <si>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</si>
  <si>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</si>
  <si>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</si>
  <si>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根据《中共云南省委办公厅 云南省人民政府办公厅印发〈关于市县机构改革的总体意见〉的通知》(云办发〔2018〕46号)、《中共临沧市委办公室 临沧市人民政府办公室关于印发〈凤庆县机构改革方案〉的通知》(临办字〔2019〕7号)、《凤庆县深化党政机构改革领导小组关于印发〈凤庆县深化机构改革实施方案〉的通知》（凤机改发〔2019〕1号）精神，凤庆县城市管理综合行政执法局内设5个机构。（一）办公室。（二）政策法规股(行政审批股)。（三）执法监督股。（四）综合执法大队。凤庆县城市管理综合行政执法局行政编制8名。设局长 1名（正科级），副局长3名（副科级）。</t>
  </si>
  <si>
    <t>（二）部门绩效目标的设立情况</t>
  </si>
  <si>
    <t>强化公共服务、改善民生，加强社会管理、维护全县的社会稳定发展。</t>
  </si>
  <si>
    <t>（三）部门整体收支情况</t>
  </si>
  <si>
    <t>临沧市凤庆县城市管理综合行政执法局2023年度收入合计575.95万元。其中：财政拨款收入575.95万元，占总收入的100%；临沧市凤庆县城市管理综合行政执法局2023年度支出合计575.95万元。其中：基本支出559.73万元，占总支出的97.18%；项目支出16.22万元，占总支出的2.82%。</t>
  </si>
  <si>
    <t>（四）部门预算管理制度建设情况</t>
  </si>
  <si>
    <t>凤庆县人民政府办公室严格遵守《中华人民共和国预算法》及其他预决算管理法律、法规，建立健全《凤庆县人民政府办公室内控制度》的预算管理制度，具体包括预算编制程序、预算编制原则、预算编制依据、预算执行分析、决算编制、预算绩效管理等内容。</t>
  </si>
  <si>
    <t>（五）严控“三公经费”支出情况</t>
  </si>
  <si>
    <t>临沧市凤庆县城市管理综合行政执法局2023年度一般公共预算财政拨款“三公”经费支出预算为14万元，支出决算为12.73万元，完成预算的90.93%。</t>
  </si>
  <si>
    <t>二、绩效自评工作情况</t>
  </si>
  <si>
    <t>（一）绩效自评的目的</t>
  </si>
  <si>
    <t>通过绩效目标的设定情况、项目实施管理情况、资金使用情况、项目绩效完成情况自我评价，推进全过程预算绩效管理，掌握资金管理是否规范、资金使用是否有效，分析存在问题及原因，注重结果导向、强调成本效益、硬化责任约束，提升财政资金使用效率和部门管理水平。</t>
  </si>
  <si>
    <t>（二）自评组织过程</t>
  </si>
  <si>
    <t>1.前期准备</t>
  </si>
  <si>
    <t>（1）及时成立绩效自评工作小组，对绩效评价业务进行系统学习，安排部署绩效自评工作；⑵收集相关资料，包括：2023年度部门预算数据、决算数据、会计报表、科目余额表、三公经费支出明细，单位“三定”方案、内部控制制度，项目基本情况资料，部门绩效目标实现情况等。</t>
  </si>
  <si>
    <t>2.组织实施</t>
  </si>
  <si>
    <t>（1）组织相关股室、相关人员对所收集的有关资料进行分类整理；（2）根据部门预期绩效目标设定的情况，审查有关业务资料、财务资料；（3）根据业务资料、财务资料，对绩效目标成本和效率进行分析，对照评价指标体系与标准，对部门整体绩效情况进行综合性评判；（4）形成绩效目标评价结论。</t>
  </si>
  <si>
    <t>三、评价情况分析及综合评价结论</t>
  </si>
  <si>
    <t>根据相关资料对部门整体绩效目标设定的合理性、职能职责履行情况、履职效益情况、预算配置的科学性、预算执行的有效性、预算管理的规范性、实现绩效目标的成本和效率等进行全面分析，最大限度发挥资金使用效益，完成了预期目标，项目综合评价结果为优秀。</t>
  </si>
  <si>
    <t>四、存在的问题和整改情况</t>
  </si>
  <si>
    <t>预算编制不够细化情况，绩效目标设定不够精准，需要在下步工作中根据年度工作重点和单位财力情况，改进预算管理，优化资源配置，更加合理地设定绩效目标。</t>
  </si>
  <si>
    <t>五、绩效自评结果应用</t>
  </si>
  <si>
    <t>把绩效自评结果作为改进部门绩效评价管理的重要依据和健全完善内控制度的主要依据。</t>
  </si>
  <si>
    <t>六、主要经验及做法</t>
  </si>
  <si>
    <t xml:space="preserve"> 合理编制预算、科学设定绩效目标是关键，将政府收支预算全面纳入绩效管理，围绕预算业务部门职责，以预算资金管理为主线，预算执行中注重绩效目标的完成情况，从运行成本、管理效率、履职效能、社会效应、可持续发展能力和服务对象满意度等方面，衡量单位整体项目实施效果，推动提高单位整体绩效水平。</t>
  </si>
  <si>
    <t>七、其他需说明的情况</t>
  </si>
  <si>
    <t>无</t>
  </si>
  <si>
    <t>备注：涉密部门和涉密信息按保密规定不公开。</t>
  </si>
  <si>
    <t>附表14</t>
  </si>
  <si>
    <t>部门整体支出绩效自评表</t>
  </si>
  <si>
    <t>（2023年度）</t>
  </si>
  <si>
    <r>
      <rPr>
        <sz val="11"/>
        <color rgb="FF000000"/>
        <rFont val="方正仿宋_GBK"/>
        <charset val="0"/>
      </rPr>
      <t xml:space="preserve"> 单位（盖章）:  凤庆县城市管理综合行政执法局</t>
    </r>
    <r>
      <rPr>
        <sz val="11"/>
        <color rgb="FFFF0000"/>
        <rFont val="方正仿宋_GBK"/>
        <charset val="0"/>
      </rPr>
      <t xml:space="preserve">  </t>
    </r>
    <r>
      <rPr>
        <sz val="11"/>
        <color rgb="FF000000"/>
        <rFont val="方正仿宋_GBK"/>
        <charset val="0"/>
      </rPr>
      <t xml:space="preserve">                       填报日期：2024年3月24日          金额单位：万元                                                           </t>
    </r>
  </si>
  <si>
    <t>部门名称</t>
  </si>
  <si>
    <t>主管部门及代码</t>
  </si>
  <si>
    <t>凤庆县城市管理综合行政执法局340001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</si>
  <si>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</si>
  <si>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</si>
  <si>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</si>
  <si>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</si>
  <si>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</si>
  <si>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</si>
  <si>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</si>
  <si>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</si>
  <si>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</si>
  <si>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</si>
  <si>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</si>
  <si>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</si>
  <si>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</si>
  <si>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</si>
  <si>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进一步加强市容市貌、环境卫生、行政执法和弃土运输的规范整治，扎实推进长效管理。
1.加强占道行为的执法，加强占道施工、占道经营、违停占道、商户“门前三包”责任执法。
2.加强环境卫生执法，加强排查餐饮商户油水分离器、油烟机安装问题，加强对在休息时间建筑施工工地产生噪声污染进行整治、处罚，加强执法区域内乱倾倒乱扔垃圾的居民、车辆教育和处罚，减少对附近居民及周围县容环境的影响。
3.加强户外广告执法，加强单位对商户门头、广告牌审批规范化，执法巡逻要及时发现不合规门头及广告牌并整改拆除，风貌规划统一。
4.加强对弃土车辆运输执法，县城市管理综合行政执法局主要对施工工地的施工车辆、渣土运输车辆进城加强执法，、让弃土不泼洒和带污泥的车身不溅射于干净的城区道路。
5.加强城区的规划检查执法，加强县城规划和建设风貌管理，严肃查处私搭乱建行为，加大城区规划检查“两违”处置力度，同时执法监督股把收集材料提供让相关部门进行违建建筑认定、限期拆除、罚款。
6.加强市政设施检查执法，县城市管理综合执法局所负责辖区内的井盖、人行道路板、下水道、车道护栏等，发现自然损坏和被他人破坏的公共基础设施及时上报相关部门进行维护、且对破坏公共设施的当事人进行处罚。</t>
  </si>
  <si>
    <t>一是开展“违停”专项整治行动。针对建城区主次干道存在部分车辆“乱停乱放、长期违停”的城市秩序乱象，联合交警大队全面严厉打击城市“违停”乱象，全力开创“专项行动常态化、常态工作机制化”的工作格局，用持之以恒的执法管理行动切实捍卫好城市秩序。共开展专项整治17次，共处理摩托车、电动车220余辆。二是以网格化管理为单位，常态化开展城管进“两区”和城管“四进”行动。针对社区、小区和夜市、校园、医院、超市管理存在的热点、堵点、难点问题，深入社区和小区，在夜市、校园、医院、超市周边及背街小巷内“脏、乱、差”专项整治，整治摊点非法占道经营238起，取缔露天烧烤4个，清除私搭乱建72起，取缔占道经营238次，协助化解矛盾纠纷71起，开展普法宣传16次。</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</si>
  <si>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</si>
  <si>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</si>
  <si>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</si>
  <si>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</si>
  <si>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</si>
  <si>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</si>
  <si>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</si>
  <si>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</si>
  <si>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</si>
  <si>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</si>
  <si>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5月在职死亡一人，6月调走一人，8月调入一人，人员合计减少1人。</t>
  </si>
  <si>
    <t>公用经费保障人数</t>
  </si>
  <si>
    <r>
      <rPr>
        <sz val="10"/>
        <color rgb="FF000000"/>
        <rFont val="方正仿宋_GBK"/>
        <charset val="134"/>
      </rPr>
      <t>时效</t>
    </r>
    <r>
      <rPr>
        <sz val="10"/>
        <color rgb="FF000000"/>
        <rFont val="方正仿宋_GBK"/>
        <charset val="134"/>
      </rPr>
      <t>指标</t>
    </r>
  </si>
  <si>
    <t>按时完成各项工作目标</t>
  </si>
  <si>
    <t>12月31日前完成</t>
  </si>
  <si>
    <r>
      <rPr>
        <sz val="10"/>
        <color rgb="FF000000"/>
        <rFont val="方正仿宋_GBK"/>
        <charset val="134"/>
      </rPr>
      <t>成本</t>
    </r>
    <r>
      <rPr>
        <sz val="10"/>
        <color rgb="FF000000"/>
        <rFont val="方正仿宋_GBK"/>
        <charset val="134"/>
      </rPr>
      <t>指标</t>
    </r>
  </si>
  <si>
    <t>解决市政管理人员就业</t>
  </si>
  <si>
    <t>效益指标（30分）</t>
  </si>
  <si>
    <t>社会效益</t>
  </si>
  <si>
    <t>部门运转</t>
  </si>
  <si>
    <t>正常运转</t>
  </si>
  <si>
    <t>“三公经费”控制情况</t>
  </si>
  <si>
    <t>只减不增</t>
  </si>
  <si>
    <t>满意度
指标
（10分）</t>
  </si>
  <si>
    <t>服务对象
满意度</t>
  </si>
  <si>
    <t>社会公众满意度</t>
  </si>
  <si>
    <t>≧90%</t>
  </si>
  <si>
    <t>≧95%</t>
  </si>
  <si>
    <t>单位人员满意度</t>
  </si>
  <si>
    <r>
      <rPr>
        <sz val="10"/>
        <color rgb="FF000000"/>
        <rFont val="方正仿宋_GBK"/>
        <charset val="134"/>
      </rPr>
      <t>绩效指标 总</t>
    </r>
    <r>
      <rPr>
        <sz val="10"/>
        <color rgb="FF000000"/>
        <rFont val="Times New Roman"/>
        <charset val="134"/>
      </rPr>
      <t xml:space="preserve">     </t>
    </r>
    <r>
      <rPr>
        <sz val="10"/>
        <color rgb="FF000000"/>
        <rFont val="方正仿宋_GBK"/>
        <charset val="134"/>
      </rPr>
      <t xml:space="preserve">分  </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</si>
  <si>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</si>
  <si>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</si>
  <si>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联系人：杨娜</t>
  </si>
  <si>
    <r>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t>
    </r>
    <r>
      <rPr>
        <sz val="10"/>
        <rFont val="方正仿宋_GB2312"/>
        <charset val="134"/>
      </rPr>
      <t>不能完成目标的原因及拟采取的措施。</t>
    </r>
    <r>
      <rPr>
        <sz val="10"/>
        <color rgb="FF000000"/>
        <rFont val="方正仿宋_GB2312"/>
        <charset val="134"/>
      </rPr>
      <t xml:space="preserve">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</si>
  <si>
    <t>项目支出绩效自评表</t>
  </si>
  <si>
    <t>单位（盖章）: 凤庆县城市管理综合行政执法局            填报日期：2024年3月24日          金额单位：万元</t>
  </si>
  <si>
    <t>项目名称</t>
  </si>
  <si>
    <t>装备经费、“两违”拆除费用、微信公众号平台运行费用、城市管理智慧化建设项目前期费等专项资金</t>
  </si>
  <si>
    <t>项目资金
（万元）</t>
  </si>
  <si>
    <t>财政拨款</t>
  </si>
  <si>
    <t>其中：上级补助</t>
  </si>
  <si>
    <t>本级安排</t>
  </si>
  <si>
    <t>确保我县2023年城市管理工作正常运转，完成县委、县政府交办各项工作任务，全面巩固国家卫生县城、健康县城和文明县城建设工作成果，进一步提升城市品位，不断推进城市精细化管理水平。</t>
  </si>
  <si>
    <t>累计查处占道经营768起，乱停乱放791起；清理城市“牛皮癣”广告、“无主”广告5000 余个2000余平方米，清理违规类、涉危类户外广告79个，清理乱拉乱挂布标500 余条，清理不规范招聘67个；协助乡镇迎接省市卫生县城、健康县城创建暗访3次，完成反馈问题整改60个；做好各类重要会议、重大活动服务保障市容秩序整治41次；发放文明养犬宣传资料1000余份，依法捕捉无主流浪犬113头；以“零容忍”的态度依法严查“两违”建筑，配合相关部门对滇红国际142户违章搭建进行调查认定，开展建成区内迎春河及其支流违章建筑排查，累计下发《限期拆除违法建设通知书》《立案通知书》等50余份，查处未批先建和少批多建22户。</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</si>
  <si>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</si>
  <si>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</si>
  <si>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完成建成区违章拆除1万平方米</t>
  </si>
  <si>
    <t>1万平方米</t>
  </si>
  <si>
    <t>拆除各类小广告</t>
  </si>
  <si>
    <t>200余个</t>
  </si>
  <si>
    <r>
      <rPr>
        <sz val="10"/>
        <color rgb="FF000000"/>
        <rFont val="方正仿宋_GBK"/>
        <charset val="134"/>
      </rPr>
      <t>质量</t>
    </r>
    <r>
      <rPr>
        <sz val="10"/>
        <color rgb="FF000000"/>
        <rFont val="方正仿宋_GBK"/>
        <charset val="134"/>
      </rPr>
      <t>指标</t>
    </r>
  </si>
  <si>
    <t>协管人员培训通过率</t>
  </si>
  <si>
    <t>&gt;=90%</t>
  </si>
  <si>
    <t>&gt;=95%</t>
  </si>
  <si>
    <t>城市市容环境卫生整治率</t>
  </si>
  <si>
    <t>满意度指标（10分）</t>
  </si>
  <si>
    <t>服务对象满意度</t>
  </si>
  <si>
    <t>群众满意度</t>
  </si>
  <si>
    <r>
      <rPr>
        <sz val="10"/>
        <color rgb="FF000000"/>
        <rFont val="方正仿宋_GBK"/>
        <charset val="134"/>
      </rPr>
      <t>绩效指标  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</si>
  <si>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 100</t>
    </r>
    <r>
      <rPr>
        <sz val="10"/>
        <color rgb="FF000000"/>
        <rFont val="Times New Roman"/>
        <charset val="134"/>
      </rPr>
      <t xml:space="preserve">                           </t>
    </r>
    <r>
      <rPr>
        <sz val="10"/>
        <color rgb="FF000000"/>
        <rFont val="方正仿宋_GBK"/>
        <charset val="134"/>
      </rPr>
      <t>自评等级：优</t>
    </r>
  </si>
  <si>
    <r>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t>
    </r>
    <r>
      <rPr>
        <sz val="10"/>
        <rFont val="方正仿宋_GB2312"/>
        <charset val="134"/>
      </rPr>
      <t>不能完成目标的原因及拟采取的措施。</t>
    </r>
    <r>
      <rPr>
        <sz val="10"/>
        <color rgb="FF000000"/>
        <rFont val="方正仿宋_GB2312"/>
        <charset val="134"/>
      </rPr>
      <t xml:space="preserve">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</si>
</sst>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name val="方正仿宋_GBK"/>
      <charset val="134"/>
    </font>
    <font>
      <sz val="10"/>
      <color rgb="FF000000"/>
      <name val="方正仿宋_GBK"/>
      <charset val="0"/>
    </font>
    <font>
      <sz val="10"/>
      <color rgb="FF000000"/>
      <name val="宋体"/>
      <charset val="134"/>
    </font>
    <font>
      <sz val="10"/>
      <color rgb="FF000000"/>
      <name val="Times New Roman"/>
      <charset val="0"/>
    </font>
    <font>
      <sz val="10"/>
      <color rgb="FF000000"/>
      <name val="方正仿宋_GB2312"/>
      <charset val="134"/>
    </font>
    <font>
      <b/>
      <sz val="11"/>
      <color rgb="FFFF0000"/>
      <name val="宋体"/>
      <charset val="134"/>
      <scheme val="minor"/>
    </font>
    <font>
      <sz val="12"/>
      <color rgb="FF000000"/>
      <name val="方正仿宋_GBK"/>
      <charset val="134"/>
    </font>
    <font>
      <sz val="11"/>
      <color rgb="FF000000"/>
      <name val="方正仿宋_GBK"/>
      <charset val="0"/>
    </font>
    <font>
      <b/>
      <sz val="9"/>
      <name val="宋体"/>
      <charset val="134"/>
    </font>
    <font>
      <b/>
      <sz val="9"/>
      <name val="Times New Roman"/>
      <charset val="0"/>
    </font>
    <font>
      <sz val="9"/>
      <name val="Times New Roman"/>
      <charset val="0"/>
    </font>
    <font>
      <sz val="11"/>
      <name val="方正仿宋_GBK"/>
      <charset val="134"/>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2"/>
      <name val="宋体"/>
      <charset val="134"/>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name val="方正仿宋_GB2312"/>
      <charset val="134"/>
    </font>
    <font>
      <sz val="11"/>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4"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5" borderId="21" applyNumberFormat="0" applyAlignment="0" applyProtection="0">
      <alignment vertical="center"/>
    </xf>
    <xf numFmtId="0" fontId="50" fillId="6" borderId="22" applyNumberFormat="0" applyAlignment="0" applyProtection="0">
      <alignment vertical="center"/>
    </xf>
    <xf numFmtId="0" fontId="51" fillId="6" borderId="21" applyNumberFormat="0" applyAlignment="0" applyProtection="0">
      <alignment vertical="center"/>
    </xf>
    <xf numFmtId="0" fontId="52" fillId="7"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29" fillId="0" borderId="0"/>
  </cellStyleXfs>
  <cellXfs count="13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7" fillId="0" borderId="13" xfId="0" applyFont="1" applyFill="1" applyBorder="1" applyAlignment="1">
      <alignment horizontal="center" vertical="center"/>
    </xf>
    <xf numFmtId="0" fontId="11" fillId="0" borderId="0" xfId="0" applyFont="1" applyFill="1" applyBorder="1" applyAlignment="1">
      <alignment vertical="center"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8" xfId="0" applyFont="1" applyFill="1" applyBorder="1" applyAlignment="1">
      <alignment horizontal="left" vertical="center"/>
    </xf>
    <xf numFmtId="0" fontId="23"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0"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1" xfId="0" applyFont="1" applyFill="1" applyBorder="1" applyAlignment="1">
      <alignment horizontal="center" vertical="center"/>
    </xf>
    <xf numFmtId="49" fontId="27" fillId="0" borderId="5"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0" fontId="19" fillId="0" borderId="13"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5"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7" fillId="0" borderId="0" xfId="0" applyFont="1" applyFill="1" applyBorder="1" applyAlignment="1"/>
    <xf numFmtId="0" fontId="19" fillId="0" borderId="0" xfId="0" applyFont="1" applyFill="1" applyBorder="1" applyAlignment="1">
      <alignment horizontal="center"/>
    </xf>
    <xf numFmtId="0" fontId="32" fillId="0" borderId="0" xfId="0" applyFont="1" applyFill="1" applyBorder="1" applyAlignment="1">
      <alignment horizontal="center"/>
    </xf>
    <xf numFmtId="0" fontId="2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33" fillId="0" borderId="0" xfId="49" applyFont="1" applyFill="1" applyAlignment="1">
      <alignment horizontal="left" vertical="center"/>
    </xf>
    <xf numFmtId="0" fontId="29" fillId="0" borderId="0" xfId="49" applyFill="1" applyAlignment="1">
      <alignment horizontal="left" vertical="center"/>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4"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4" xfId="0" applyNumberFormat="1" applyFont="1" applyFill="1" applyBorder="1" applyAlignment="1">
      <alignment horizontal="center" vertical="center" shrinkToFit="1"/>
    </xf>
    <xf numFmtId="0" fontId="34" fillId="0" borderId="0" xfId="0" applyFont="1" applyAlignment="1">
      <alignment horizontal="center" vertical="center"/>
    </xf>
    <xf numFmtId="0" fontId="29" fillId="0" borderId="0" xfId="0" applyFont="1" applyAlignment="1"/>
    <xf numFmtId="0" fontId="35" fillId="2" borderId="17" xfId="0" applyNumberFormat="1" applyFont="1" applyFill="1" applyBorder="1" applyAlignment="1">
      <alignment horizontal="center" vertical="center"/>
    </xf>
    <xf numFmtId="0" fontId="35" fillId="2" borderId="17" xfId="0" applyNumberFormat="1" applyFont="1" applyFill="1" applyBorder="1" applyAlignment="1">
      <alignment horizontal="left" vertical="center"/>
    </xf>
    <xf numFmtId="0" fontId="35" fillId="3" borderId="17" xfId="0" applyNumberFormat="1" applyFont="1" applyFill="1" applyBorder="1" applyAlignment="1">
      <alignment horizontal="center" vertical="center"/>
    </xf>
    <xf numFmtId="0" fontId="35" fillId="3" borderId="17" xfId="0" applyNumberFormat="1" applyFont="1" applyFill="1" applyBorder="1" applyAlignment="1">
      <alignment horizontal="right" vertical="center"/>
    </xf>
    <xf numFmtId="0" fontId="35" fillId="3" borderId="17" xfId="0" applyNumberFormat="1" applyFont="1" applyFill="1" applyBorder="1" applyAlignment="1">
      <alignment horizontal="left" vertical="center" wrapText="1"/>
    </xf>
    <xf numFmtId="0" fontId="36" fillId="0" borderId="0" xfId="0" applyFont="1" applyAlignment="1"/>
    <xf numFmtId="0" fontId="35" fillId="2"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right" vertical="center" wrapText="1"/>
    </xf>
    <xf numFmtId="0" fontId="38" fillId="0" borderId="0" xfId="0" applyFont="1" applyAlignment="1">
      <alignment horizontal="center" vertical="center"/>
    </xf>
    <xf numFmtId="0" fontId="35" fillId="3" borderId="17" xfId="0" applyNumberFormat="1" applyFont="1" applyFill="1" applyBorder="1" applyAlignment="1">
      <alignment horizontal="left" vertical="center"/>
    </xf>
    <xf numFmtId="0" fontId="39" fillId="0" borderId="0" xfId="0" applyFont="1" applyFill="1" applyBorder="1" applyAlignment="1">
      <alignment horizontal="center" wrapText="1"/>
    </xf>
    <xf numFmtId="0" fontId="29" fillId="0" borderId="0" xfId="0" applyFont="1" applyFill="1" applyBorder="1" applyAlignment="1">
      <alignment horizontal="center" wrapText="1"/>
    </xf>
    <xf numFmtId="0" fontId="40" fillId="0" borderId="0" xfId="0" applyFont="1" applyAlignment="1">
      <alignment vertical="center"/>
    </xf>
    <xf numFmtId="0" fontId="38" fillId="0" borderId="0" xfId="0" applyFont="1" applyAlignment="1"/>
    <xf numFmtId="0" fontId="19"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25" sqref="D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5" t="s">
        <v>1</v>
      </c>
    </row>
    <row r="3" ht="14.25"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t="s">
        <v>17</v>
      </c>
    </row>
    <row r="8" ht="19.5" customHeight="1" spans="1:6">
      <c r="A8" s="117" t="s">
        <v>18</v>
      </c>
      <c r="B8" s="116" t="s">
        <v>12</v>
      </c>
      <c r="C8" s="119"/>
      <c r="D8" s="117" t="s">
        <v>19</v>
      </c>
      <c r="E8" s="116" t="s">
        <v>20</v>
      </c>
      <c r="F8" s="119"/>
    </row>
    <row r="9" ht="19.5" customHeight="1" spans="1:6">
      <c r="A9" s="117" t="s">
        <v>21</v>
      </c>
      <c r="B9" s="116" t="s">
        <v>22</v>
      </c>
      <c r="C9" s="119"/>
      <c r="D9" s="117" t="s">
        <v>23</v>
      </c>
      <c r="E9" s="116" t="s">
        <v>24</v>
      </c>
      <c r="F9" s="119"/>
    </row>
    <row r="10" ht="19.5" customHeight="1" spans="1:6">
      <c r="A10" s="117" t="s">
        <v>25</v>
      </c>
      <c r="B10" s="116" t="s">
        <v>26</v>
      </c>
      <c r="C10" s="119" t="s">
        <v>27</v>
      </c>
      <c r="D10" s="117" t="s">
        <v>28</v>
      </c>
      <c r="E10" s="116" t="s">
        <v>29</v>
      </c>
      <c r="F10" s="119"/>
    </row>
    <row r="11" ht="19.5" customHeight="1" spans="1:6">
      <c r="A11" s="117" t="s">
        <v>30</v>
      </c>
      <c r="B11" s="116" t="s">
        <v>31</v>
      </c>
      <c r="C11" s="119" t="s">
        <v>27</v>
      </c>
      <c r="D11" s="117" t="s">
        <v>32</v>
      </c>
      <c r="E11" s="116" t="s">
        <v>33</v>
      </c>
      <c r="F11" s="119"/>
    </row>
    <row r="12" ht="19.5" customHeight="1" spans="1:6">
      <c r="A12" s="117" t="s">
        <v>34</v>
      </c>
      <c r="B12" s="116" t="s">
        <v>35</v>
      </c>
      <c r="C12" s="119" t="s">
        <v>27</v>
      </c>
      <c r="D12" s="117" t="s">
        <v>36</v>
      </c>
      <c r="E12" s="116" t="s">
        <v>37</v>
      </c>
      <c r="F12" s="119"/>
    </row>
    <row r="13" ht="19.5" customHeight="1" spans="1:6">
      <c r="A13" s="117" t="s">
        <v>38</v>
      </c>
      <c r="B13" s="116" t="s">
        <v>39</v>
      </c>
      <c r="C13" s="119" t="s">
        <v>27</v>
      </c>
      <c r="D13" s="117" t="s">
        <v>40</v>
      </c>
      <c r="E13" s="116" t="s">
        <v>41</v>
      </c>
      <c r="F13" s="119"/>
    </row>
    <row r="14" ht="19.5" customHeight="1" spans="1:6">
      <c r="A14" s="117" t="s">
        <v>42</v>
      </c>
      <c r="B14" s="116" t="s">
        <v>43</v>
      </c>
      <c r="C14" s="119" t="s">
        <v>27</v>
      </c>
      <c r="D14" s="117" t="s">
        <v>44</v>
      </c>
      <c r="E14" s="116" t="s">
        <v>45</v>
      </c>
      <c r="F14" s="119" t="s">
        <v>46</v>
      </c>
    </row>
    <row r="15" ht="19.5" customHeight="1" spans="1:6">
      <c r="A15" s="117"/>
      <c r="B15" s="116" t="s">
        <v>47</v>
      </c>
      <c r="C15" s="119"/>
      <c r="D15" s="117" t="s">
        <v>48</v>
      </c>
      <c r="E15" s="116" t="s">
        <v>49</v>
      </c>
      <c r="F15" s="119" t="s">
        <v>50</v>
      </c>
    </row>
    <row r="16" ht="19.5" customHeight="1" spans="1:6">
      <c r="A16" s="117"/>
      <c r="B16" s="116" t="s">
        <v>51</v>
      </c>
      <c r="C16" s="119"/>
      <c r="D16" s="117" t="s">
        <v>52</v>
      </c>
      <c r="E16" s="116" t="s">
        <v>53</v>
      </c>
      <c r="F16" s="119"/>
    </row>
    <row r="17" ht="19.5" customHeight="1" spans="1:6">
      <c r="A17" s="117"/>
      <c r="B17" s="116" t="s">
        <v>54</v>
      </c>
      <c r="C17" s="119"/>
      <c r="D17" s="117" t="s">
        <v>55</v>
      </c>
      <c r="E17" s="116" t="s">
        <v>56</v>
      </c>
      <c r="F17" s="119" t="s">
        <v>57</v>
      </c>
    </row>
    <row r="18" ht="19.5" customHeight="1" spans="1:6">
      <c r="A18" s="117"/>
      <c r="B18" s="116" t="s">
        <v>58</v>
      </c>
      <c r="C18" s="119"/>
      <c r="D18" s="117" t="s">
        <v>59</v>
      </c>
      <c r="E18" s="116" t="s">
        <v>60</v>
      </c>
      <c r="F18" s="119"/>
    </row>
    <row r="19" ht="19.5" customHeight="1" spans="1:6">
      <c r="A19" s="117"/>
      <c r="B19" s="116" t="s">
        <v>61</v>
      </c>
      <c r="C19" s="119"/>
      <c r="D19" s="117" t="s">
        <v>62</v>
      </c>
      <c r="E19" s="116" t="s">
        <v>63</v>
      </c>
      <c r="F19" s="119"/>
    </row>
    <row r="20" ht="19.5" customHeight="1" spans="1:6">
      <c r="A20" s="117"/>
      <c r="B20" s="116" t="s">
        <v>64</v>
      </c>
      <c r="C20" s="119"/>
      <c r="D20" s="117" t="s">
        <v>65</v>
      </c>
      <c r="E20" s="116" t="s">
        <v>66</v>
      </c>
      <c r="F20" s="119"/>
    </row>
    <row r="21" ht="19.5" customHeight="1" spans="1:6">
      <c r="A21" s="117"/>
      <c r="B21" s="116" t="s">
        <v>67</v>
      </c>
      <c r="C21" s="119"/>
      <c r="D21" s="117" t="s">
        <v>68</v>
      </c>
      <c r="E21" s="116" t="s">
        <v>69</v>
      </c>
      <c r="F21" s="119"/>
    </row>
    <row r="22" ht="19.5" customHeight="1" spans="1:6">
      <c r="A22" s="117"/>
      <c r="B22" s="116" t="s">
        <v>70</v>
      </c>
      <c r="C22" s="119"/>
      <c r="D22" s="117" t="s">
        <v>71</v>
      </c>
      <c r="E22" s="116" t="s">
        <v>72</v>
      </c>
      <c r="F22" s="119"/>
    </row>
    <row r="23" ht="19.5" customHeight="1" spans="1:6">
      <c r="A23" s="117"/>
      <c r="B23" s="116" t="s">
        <v>73</v>
      </c>
      <c r="C23" s="119"/>
      <c r="D23" s="117" t="s">
        <v>74</v>
      </c>
      <c r="E23" s="116" t="s">
        <v>75</v>
      </c>
      <c r="F23" s="119"/>
    </row>
    <row r="24" ht="19.5" customHeight="1" spans="1:6">
      <c r="A24" s="117"/>
      <c r="B24" s="116" t="s">
        <v>76</v>
      </c>
      <c r="C24" s="119"/>
      <c r="D24" s="117" t="s">
        <v>77</v>
      </c>
      <c r="E24" s="116" t="s">
        <v>78</v>
      </c>
      <c r="F24" s="119"/>
    </row>
    <row r="25" ht="19.5" customHeight="1" spans="1:6">
      <c r="A25" s="117"/>
      <c r="B25" s="116" t="s">
        <v>79</v>
      </c>
      <c r="C25" s="119"/>
      <c r="D25" s="117" t="s">
        <v>80</v>
      </c>
      <c r="E25" s="116" t="s">
        <v>81</v>
      </c>
      <c r="F25" s="119" t="s">
        <v>82</v>
      </c>
    </row>
    <row r="26" ht="19.5" customHeight="1" spans="1:6">
      <c r="A26" s="117"/>
      <c r="B26" s="116" t="s">
        <v>83</v>
      </c>
      <c r="C26" s="119"/>
      <c r="D26" s="117" t="s">
        <v>84</v>
      </c>
      <c r="E26" s="116" t="s">
        <v>85</v>
      </c>
      <c r="F26" s="119"/>
    </row>
    <row r="27" ht="19.5" customHeight="1" spans="1:6">
      <c r="A27" s="117"/>
      <c r="B27" s="116" t="s">
        <v>86</v>
      </c>
      <c r="C27" s="119"/>
      <c r="D27" s="117" t="s">
        <v>87</v>
      </c>
      <c r="E27" s="116" t="s">
        <v>88</v>
      </c>
      <c r="F27" s="119"/>
    </row>
    <row r="28" ht="19.5" customHeight="1" spans="1:6">
      <c r="A28" s="117"/>
      <c r="B28" s="116" t="s">
        <v>89</v>
      </c>
      <c r="C28" s="119"/>
      <c r="D28" s="117" t="s">
        <v>90</v>
      </c>
      <c r="E28" s="116" t="s">
        <v>91</v>
      </c>
      <c r="F28" s="119"/>
    </row>
    <row r="29" ht="19.5" customHeight="1" spans="1:6">
      <c r="A29" s="117"/>
      <c r="B29" s="116" t="s">
        <v>92</v>
      </c>
      <c r="C29" s="119"/>
      <c r="D29" s="117" t="s">
        <v>93</v>
      </c>
      <c r="E29" s="116" t="s">
        <v>94</v>
      </c>
      <c r="F29" s="119"/>
    </row>
    <row r="30" ht="19.5" customHeight="1" spans="1:6">
      <c r="A30" s="116"/>
      <c r="B30" s="116" t="s">
        <v>95</v>
      </c>
      <c r="C30" s="119"/>
      <c r="D30" s="117" t="s">
        <v>96</v>
      </c>
      <c r="E30" s="116" t="s">
        <v>97</v>
      </c>
      <c r="F30" s="119"/>
    </row>
    <row r="31" ht="19.5" customHeight="1" spans="1:6">
      <c r="A31" s="116"/>
      <c r="B31" s="116" t="s">
        <v>98</v>
      </c>
      <c r="C31" s="119"/>
      <c r="D31" s="117" t="s">
        <v>99</v>
      </c>
      <c r="E31" s="116" t="s">
        <v>100</v>
      </c>
      <c r="F31" s="119"/>
    </row>
    <row r="32" ht="19.5" customHeight="1" spans="1:6">
      <c r="A32" s="116"/>
      <c r="B32" s="116" t="s">
        <v>101</v>
      </c>
      <c r="C32" s="119"/>
      <c r="D32" s="117" t="s">
        <v>102</v>
      </c>
      <c r="E32" s="116" t="s">
        <v>103</v>
      </c>
      <c r="F32" s="119"/>
    </row>
    <row r="33" ht="19.5" customHeight="1" spans="1:6">
      <c r="A33" s="116" t="s">
        <v>104</v>
      </c>
      <c r="B33" s="116" t="s">
        <v>105</v>
      </c>
      <c r="C33" s="119" t="s">
        <v>14</v>
      </c>
      <c r="D33" s="116" t="s">
        <v>106</v>
      </c>
      <c r="E33" s="116" t="s">
        <v>107</v>
      </c>
      <c r="F33" s="119" t="s">
        <v>14</v>
      </c>
    </row>
    <row r="34" ht="19.5" customHeight="1" spans="1:6">
      <c r="A34" s="117" t="s">
        <v>108</v>
      </c>
      <c r="B34" s="116" t="s">
        <v>109</v>
      </c>
      <c r="C34" s="119"/>
      <c r="D34" s="117" t="s">
        <v>110</v>
      </c>
      <c r="E34" s="116" t="s">
        <v>111</v>
      </c>
      <c r="F34" s="119"/>
    </row>
    <row r="35" ht="19.5" customHeight="1" spans="1:6">
      <c r="A35" s="117" t="s">
        <v>112</v>
      </c>
      <c r="B35" s="116" t="s">
        <v>113</v>
      </c>
      <c r="C35" s="119" t="s">
        <v>27</v>
      </c>
      <c r="D35" s="117" t="s">
        <v>114</v>
      </c>
      <c r="E35" s="116" t="s">
        <v>115</v>
      </c>
      <c r="F35" s="119"/>
    </row>
    <row r="36" ht="19.5" customHeight="1" spans="1:6">
      <c r="A36" s="116" t="s">
        <v>116</v>
      </c>
      <c r="B36" s="116" t="s">
        <v>117</v>
      </c>
      <c r="C36" s="119" t="s">
        <v>14</v>
      </c>
      <c r="D36" s="116" t="s">
        <v>116</v>
      </c>
      <c r="E36" s="116" t="s">
        <v>118</v>
      </c>
      <c r="F36" s="119" t="s">
        <v>14</v>
      </c>
    </row>
    <row r="37" ht="19.5" customHeight="1" spans="1:6">
      <c r="A37" s="128" t="s">
        <v>119</v>
      </c>
      <c r="B37" s="128"/>
      <c r="C37" s="128"/>
      <c r="D37" s="128"/>
      <c r="E37" s="128"/>
      <c r="F37" s="128"/>
    </row>
    <row r="38" ht="19.5" customHeight="1" spans="1:6">
      <c r="A38" s="128" t="s">
        <v>120</v>
      </c>
      <c r="B38" s="128"/>
      <c r="C38" s="128"/>
      <c r="D38" s="128"/>
      <c r="E38" s="128"/>
      <c r="F38" s="128"/>
    </row>
  </sheetData>
  <mergeCells count="4">
    <mergeCell ref="A4:C4"/>
    <mergeCell ref="D4:F4"/>
    <mergeCell ref="A37:F37"/>
    <mergeCell ref="A38:F38"/>
  </mergeCells>
  <pageMargins left="0.7" right="0.7" top="0.75" bottom="0.75"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0" sqref="$A10:$XFD10"/>
    </sheetView>
  </sheetViews>
  <sheetFormatPr defaultColWidth="9" defaultRowHeight="13.5" outlineLevelCol="4"/>
  <cols>
    <col min="1" max="1" width="41.25" customWidth="1"/>
    <col min="2" max="2" width="10" customWidth="1"/>
    <col min="3" max="5" width="27.125" customWidth="1"/>
  </cols>
  <sheetData>
    <row r="1" ht="25.5" spans="3:3">
      <c r="C1" s="114" t="s">
        <v>471</v>
      </c>
    </row>
    <row r="2" ht="14.25" spans="5:5">
      <c r="E2" s="115" t="s">
        <v>472</v>
      </c>
    </row>
    <row r="3" ht="14.25" spans="1:5">
      <c r="A3" s="115" t="s">
        <v>2</v>
      </c>
      <c r="E3" s="115" t="s">
        <v>473</v>
      </c>
    </row>
    <row r="4" ht="15" customHeight="1" spans="1:5">
      <c r="A4" s="122" t="s">
        <v>474</v>
      </c>
      <c r="B4" s="122" t="s">
        <v>7</v>
      </c>
      <c r="C4" s="122" t="s">
        <v>475</v>
      </c>
      <c r="D4" s="122" t="s">
        <v>476</v>
      </c>
      <c r="E4" s="122" t="s">
        <v>477</v>
      </c>
    </row>
    <row r="5" ht="15" customHeight="1" spans="1:5">
      <c r="A5" s="122" t="s">
        <v>478</v>
      </c>
      <c r="B5" s="122"/>
      <c r="C5" s="122" t="s">
        <v>11</v>
      </c>
      <c r="D5" s="122" t="s">
        <v>12</v>
      </c>
      <c r="E5" s="122" t="s">
        <v>22</v>
      </c>
    </row>
    <row r="6" ht="15" customHeight="1" spans="1:5">
      <c r="A6" s="123" t="s">
        <v>479</v>
      </c>
      <c r="B6" s="122" t="s">
        <v>11</v>
      </c>
      <c r="C6" s="124" t="s">
        <v>480</v>
      </c>
      <c r="D6" s="124" t="s">
        <v>480</v>
      </c>
      <c r="E6" s="124" t="s">
        <v>480</v>
      </c>
    </row>
    <row r="7" ht="15" customHeight="1" spans="1:5">
      <c r="A7" s="125" t="s">
        <v>481</v>
      </c>
      <c r="B7" s="122" t="s">
        <v>12</v>
      </c>
      <c r="C7" s="126" t="s">
        <v>482</v>
      </c>
      <c r="D7" s="126" t="s">
        <v>394</v>
      </c>
      <c r="E7" s="126" t="s">
        <v>394</v>
      </c>
    </row>
    <row r="8" ht="15" customHeight="1" spans="1:5">
      <c r="A8" s="125" t="s">
        <v>483</v>
      </c>
      <c r="B8" s="122" t="s">
        <v>22</v>
      </c>
      <c r="C8" s="126"/>
      <c r="D8" s="126"/>
      <c r="E8" s="126"/>
    </row>
    <row r="9" ht="15" customHeight="1" spans="1:5">
      <c r="A9" s="125" t="s">
        <v>484</v>
      </c>
      <c r="B9" s="122" t="s">
        <v>26</v>
      </c>
      <c r="C9" s="126" t="s">
        <v>482</v>
      </c>
      <c r="D9" s="126" t="s">
        <v>394</v>
      </c>
      <c r="E9" s="126" t="s">
        <v>394</v>
      </c>
    </row>
    <row r="10" ht="15" customHeight="1" spans="1:5">
      <c r="A10" s="125" t="s">
        <v>485</v>
      </c>
      <c r="B10" s="122" t="s">
        <v>31</v>
      </c>
      <c r="C10" s="126"/>
      <c r="D10" s="126"/>
      <c r="E10" s="126"/>
    </row>
    <row r="11" ht="15" customHeight="1" spans="1:5">
      <c r="A11" s="125" t="s">
        <v>486</v>
      </c>
      <c r="B11" s="122" t="s">
        <v>35</v>
      </c>
      <c r="C11" s="126" t="s">
        <v>482</v>
      </c>
      <c r="D11" s="126" t="s">
        <v>394</v>
      </c>
      <c r="E11" s="126" t="s">
        <v>394</v>
      </c>
    </row>
    <row r="12" ht="15" customHeight="1" spans="1:5">
      <c r="A12" s="125" t="s">
        <v>487</v>
      </c>
      <c r="B12" s="122" t="s">
        <v>39</v>
      </c>
      <c r="C12" s="126"/>
      <c r="D12" s="126"/>
      <c r="E12" s="126"/>
    </row>
    <row r="13" ht="15" customHeight="1" spans="1:5">
      <c r="A13" s="125" t="s">
        <v>488</v>
      </c>
      <c r="B13" s="122" t="s">
        <v>43</v>
      </c>
      <c r="C13" s="124" t="s">
        <v>480</v>
      </c>
      <c r="D13" s="124" t="s">
        <v>480</v>
      </c>
      <c r="E13" s="126"/>
    </row>
    <row r="14" ht="15" customHeight="1" spans="1:5">
      <c r="A14" s="125" t="s">
        <v>489</v>
      </c>
      <c r="B14" s="122" t="s">
        <v>47</v>
      </c>
      <c r="C14" s="124" t="s">
        <v>480</v>
      </c>
      <c r="D14" s="124" t="s">
        <v>480</v>
      </c>
      <c r="E14" s="126"/>
    </row>
    <row r="15" ht="15" customHeight="1" spans="1:5">
      <c r="A15" s="125" t="s">
        <v>490</v>
      </c>
      <c r="B15" s="122" t="s">
        <v>51</v>
      </c>
      <c r="C15" s="124" t="s">
        <v>480</v>
      </c>
      <c r="D15" s="124" t="s">
        <v>480</v>
      </c>
      <c r="E15" s="126"/>
    </row>
    <row r="16" ht="15" customHeight="1" spans="1:5">
      <c r="A16" s="125" t="s">
        <v>491</v>
      </c>
      <c r="B16" s="122" t="s">
        <v>54</v>
      </c>
      <c r="C16" s="124" t="s">
        <v>480</v>
      </c>
      <c r="D16" s="124" t="s">
        <v>480</v>
      </c>
      <c r="E16" s="124" t="s">
        <v>480</v>
      </c>
    </row>
    <row r="17" ht="15" customHeight="1" spans="1:5">
      <c r="A17" s="125" t="s">
        <v>492</v>
      </c>
      <c r="B17" s="122" t="s">
        <v>58</v>
      </c>
      <c r="C17" s="124" t="s">
        <v>480</v>
      </c>
      <c r="D17" s="124" t="s">
        <v>480</v>
      </c>
      <c r="E17" s="126"/>
    </row>
    <row r="18" ht="15" customHeight="1" spans="1:5">
      <c r="A18" s="125" t="s">
        <v>493</v>
      </c>
      <c r="B18" s="122" t="s">
        <v>61</v>
      </c>
      <c r="C18" s="124" t="s">
        <v>480</v>
      </c>
      <c r="D18" s="124" t="s">
        <v>480</v>
      </c>
      <c r="E18" s="126"/>
    </row>
    <row r="19" ht="15" customHeight="1" spans="1:5">
      <c r="A19" s="125" t="s">
        <v>494</v>
      </c>
      <c r="B19" s="122" t="s">
        <v>64</v>
      </c>
      <c r="C19" s="124" t="s">
        <v>480</v>
      </c>
      <c r="D19" s="124" t="s">
        <v>480</v>
      </c>
      <c r="E19" s="126"/>
    </row>
    <row r="20" ht="15" customHeight="1" spans="1:5">
      <c r="A20" s="125" t="s">
        <v>495</v>
      </c>
      <c r="B20" s="122" t="s">
        <v>67</v>
      </c>
      <c r="C20" s="124" t="s">
        <v>480</v>
      </c>
      <c r="D20" s="124" t="s">
        <v>480</v>
      </c>
      <c r="E20" s="126">
        <v>9</v>
      </c>
    </row>
    <row r="21" ht="15" customHeight="1" spans="1:5">
      <c r="A21" s="125" t="s">
        <v>496</v>
      </c>
      <c r="B21" s="122" t="s">
        <v>70</v>
      </c>
      <c r="C21" s="124" t="s">
        <v>480</v>
      </c>
      <c r="D21" s="124" t="s">
        <v>480</v>
      </c>
      <c r="E21" s="126"/>
    </row>
    <row r="22" ht="15" customHeight="1" spans="1:5">
      <c r="A22" s="125" t="s">
        <v>497</v>
      </c>
      <c r="B22" s="122" t="s">
        <v>73</v>
      </c>
      <c r="C22" s="124" t="s">
        <v>480</v>
      </c>
      <c r="D22" s="124" t="s">
        <v>480</v>
      </c>
      <c r="E22" s="126"/>
    </row>
    <row r="23" ht="15" customHeight="1" spans="1:5">
      <c r="A23" s="125" t="s">
        <v>498</v>
      </c>
      <c r="B23" s="122" t="s">
        <v>76</v>
      </c>
      <c r="C23" s="124" t="s">
        <v>480</v>
      </c>
      <c r="D23" s="124" t="s">
        <v>480</v>
      </c>
      <c r="E23" s="126"/>
    </row>
    <row r="24" ht="15" customHeight="1" spans="1:5">
      <c r="A24" s="125" t="s">
        <v>499</v>
      </c>
      <c r="B24" s="122" t="s">
        <v>79</v>
      </c>
      <c r="C24" s="124" t="s">
        <v>480</v>
      </c>
      <c r="D24" s="124" t="s">
        <v>480</v>
      </c>
      <c r="E24" s="126"/>
    </row>
    <row r="25" ht="15" customHeight="1" spans="1:5">
      <c r="A25" s="125" t="s">
        <v>500</v>
      </c>
      <c r="B25" s="122" t="s">
        <v>83</v>
      </c>
      <c r="C25" s="124" t="s">
        <v>480</v>
      </c>
      <c r="D25" s="124" t="s">
        <v>480</v>
      </c>
      <c r="E25" s="126"/>
    </row>
    <row r="26" ht="15" customHeight="1" spans="1:5">
      <c r="A26" s="125" t="s">
        <v>501</v>
      </c>
      <c r="B26" s="122" t="s">
        <v>86</v>
      </c>
      <c r="C26" s="124" t="s">
        <v>480</v>
      </c>
      <c r="D26" s="124" t="s">
        <v>480</v>
      </c>
      <c r="E26" s="126"/>
    </row>
    <row r="27" ht="15" customHeight="1" spans="1:5">
      <c r="A27" s="123" t="s">
        <v>502</v>
      </c>
      <c r="B27" s="122" t="s">
        <v>89</v>
      </c>
      <c r="C27" s="124" t="s">
        <v>480</v>
      </c>
      <c r="D27" s="124" t="s">
        <v>480</v>
      </c>
      <c r="E27" s="126" t="s">
        <v>230</v>
      </c>
    </row>
    <row r="28" spans="1:5">
      <c r="A28" s="125" t="s">
        <v>503</v>
      </c>
      <c r="B28" s="122" t="s">
        <v>92</v>
      </c>
      <c r="C28" s="124" t="s">
        <v>480</v>
      </c>
      <c r="D28" s="124" t="s">
        <v>480</v>
      </c>
      <c r="E28" s="126" t="s">
        <v>230</v>
      </c>
    </row>
    <row r="29" ht="15" customHeight="1" spans="1:5">
      <c r="A29" s="125" t="s">
        <v>504</v>
      </c>
      <c r="B29" s="122" t="s">
        <v>95</v>
      </c>
      <c r="C29" s="124" t="s">
        <v>480</v>
      </c>
      <c r="D29" s="124" t="s">
        <v>480</v>
      </c>
      <c r="E29" s="126"/>
    </row>
    <row r="30" ht="41.25" customHeight="1" spans="1:5">
      <c r="A30" s="120" t="s">
        <v>505</v>
      </c>
      <c r="B30" s="120"/>
      <c r="C30" s="120"/>
      <c r="D30" s="120"/>
      <c r="E30" s="120"/>
    </row>
    <row r="31" ht="21" customHeight="1" spans="1:5">
      <c r="A31" s="120" t="s">
        <v>506</v>
      </c>
      <c r="B31" s="120"/>
      <c r="C31" s="120"/>
      <c r="D31" s="120"/>
      <c r="E31" s="120"/>
    </row>
    <row r="33" spans="3:3">
      <c r="C33" s="121" t="s">
        <v>507</v>
      </c>
    </row>
  </sheetData>
  <mergeCells count="3">
    <mergeCell ref="A30:E30"/>
    <mergeCell ref="A31:E31"/>
    <mergeCell ref="B4:B5"/>
  </mergeCells>
  <printOptions gridLines="1"/>
  <pageMargins left="0.7" right="0.7" top="0.75" bottom="0.75" header="0.3" footer="0.3"/>
  <pageSetup paperSize="9" scale="7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36" sqref="C36"/>
    </sheetView>
  </sheetViews>
  <sheetFormatPr defaultColWidth="9" defaultRowHeight="13.5" outlineLevelCol="4"/>
  <cols>
    <col min="1" max="1" width="43.75" customWidth="1"/>
    <col min="2" max="2" width="11" customWidth="1"/>
    <col min="3" max="5" width="16.25" customWidth="1"/>
  </cols>
  <sheetData>
    <row r="1" ht="25.5" spans="2:2">
      <c r="B1" s="114" t="s">
        <v>508</v>
      </c>
    </row>
    <row r="2" ht="14.25" spans="5:5">
      <c r="E2" s="115" t="s">
        <v>509</v>
      </c>
    </row>
    <row r="3" ht="14.25" spans="1:5">
      <c r="A3" s="115" t="s">
        <v>2</v>
      </c>
      <c r="E3" s="115" t="s">
        <v>3</v>
      </c>
    </row>
    <row r="4" ht="15" customHeight="1" spans="1:5">
      <c r="A4" s="116" t="s">
        <v>474</v>
      </c>
      <c r="B4" s="116" t="s">
        <v>7</v>
      </c>
      <c r="C4" s="116" t="s">
        <v>475</v>
      </c>
      <c r="D4" s="116" t="s">
        <v>476</v>
      </c>
      <c r="E4" s="116" t="s">
        <v>477</v>
      </c>
    </row>
    <row r="5" ht="15" customHeight="1" spans="1:5">
      <c r="A5" s="117" t="s">
        <v>478</v>
      </c>
      <c r="B5" s="118"/>
      <c r="C5" s="118" t="s">
        <v>11</v>
      </c>
      <c r="D5" s="118" t="s">
        <v>12</v>
      </c>
      <c r="E5" s="118" t="s">
        <v>22</v>
      </c>
    </row>
    <row r="6" ht="15" customHeight="1" spans="1:5">
      <c r="A6" s="117" t="s">
        <v>510</v>
      </c>
      <c r="B6" s="118" t="s">
        <v>11</v>
      </c>
      <c r="C6" s="118" t="s">
        <v>480</v>
      </c>
      <c r="D6" s="118" t="s">
        <v>480</v>
      </c>
      <c r="E6" s="118" t="s">
        <v>480</v>
      </c>
    </row>
    <row r="7" ht="15" customHeight="1" spans="1:5">
      <c r="A7" s="117" t="s">
        <v>481</v>
      </c>
      <c r="B7" s="118" t="s">
        <v>12</v>
      </c>
      <c r="C7" s="119" t="s">
        <v>482</v>
      </c>
      <c r="D7" s="119" t="s">
        <v>394</v>
      </c>
      <c r="E7" s="119" t="s">
        <v>394</v>
      </c>
    </row>
    <row r="8" ht="15" customHeight="1" spans="1:5">
      <c r="A8" s="117" t="s">
        <v>483</v>
      </c>
      <c r="B8" s="118" t="s">
        <v>22</v>
      </c>
      <c r="C8" s="119"/>
      <c r="D8" s="119"/>
      <c r="E8" s="119" t="s">
        <v>27</v>
      </c>
    </row>
    <row r="9" ht="15" customHeight="1" spans="1:5">
      <c r="A9" s="117" t="s">
        <v>484</v>
      </c>
      <c r="B9" s="118" t="s">
        <v>26</v>
      </c>
      <c r="C9" s="119" t="s">
        <v>482</v>
      </c>
      <c r="D9" s="119" t="s">
        <v>394</v>
      </c>
      <c r="E9" s="119" t="s">
        <v>394</v>
      </c>
    </row>
    <row r="10" ht="15" customHeight="1" spans="1:5">
      <c r="A10" s="117" t="s">
        <v>485</v>
      </c>
      <c r="B10" s="118" t="s">
        <v>31</v>
      </c>
      <c r="C10" s="119"/>
      <c r="D10" s="119"/>
      <c r="E10" s="119" t="s">
        <v>27</v>
      </c>
    </row>
    <row r="11" ht="15" customHeight="1" spans="1:5">
      <c r="A11" s="117" t="s">
        <v>486</v>
      </c>
      <c r="B11" s="118" t="s">
        <v>35</v>
      </c>
      <c r="C11" s="119" t="s">
        <v>482</v>
      </c>
      <c r="D11" s="119" t="s">
        <v>394</v>
      </c>
      <c r="E11" s="119" t="s">
        <v>394</v>
      </c>
    </row>
    <row r="12" ht="15" customHeight="1" spans="1:5">
      <c r="A12" s="117" t="s">
        <v>487</v>
      </c>
      <c r="B12" s="118" t="s">
        <v>39</v>
      </c>
      <c r="C12" s="119"/>
      <c r="D12" s="119"/>
      <c r="E12" s="119" t="s">
        <v>27</v>
      </c>
    </row>
    <row r="13" ht="15" customHeight="1" spans="1:5">
      <c r="A13" s="117" t="s">
        <v>488</v>
      </c>
      <c r="B13" s="118" t="s">
        <v>43</v>
      </c>
      <c r="C13" s="118" t="s">
        <v>480</v>
      </c>
      <c r="D13" s="118" t="s">
        <v>480</v>
      </c>
      <c r="E13" s="119"/>
    </row>
    <row r="14" ht="15" customHeight="1" spans="1:5">
      <c r="A14" s="117" t="s">
        <v>489</v>
      </c>
      <c r="B14" s="118" t="s">
        <v>47</v>
      </c>
      <c r="C14" s="118" t="s">
        <v>480</v>
      </c>
      <c r="D14" s="118" t="s">
        <v>480</v>
      </c>
      <c r="E14" s="119"/>
    </row>
    <row r="15" ht="15" customHeight="1" spans="1:5">
      <c r="A15" s="117" t="s">
        <v>490</v>
      </c>
      <c r="B15" s="118" t="s">
        <v>51</v>
      </c>
      <c r="C15" s="118" t="s">
        <v>480</v>
      </c>
      <c r="D15" s="118" t="s">
        <v>480</v>
      </c>
      <c r="E15" s="119"/>
    </row>
    <row r="16" ht="48" customHeight="1" spans="1:5">
      <c r="A16" s="120" t="s">
        <v>511</v>
      </c>
      <c r="B16" s="120"/>
      <c r="C16" s="120"/>
      <c r="D16" s="120"/>
      <c r="E16" s="120"/>
    </row>
    <row r="18" spans="2:2">
      <c r="B18" s="121" t="s">
        <v>507</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1" sqref="H11"/>
    </sheetView>
  </sheetViews>
  <sheetFormatPr defaultColWidth="9" defaultRowHeight="14.25"/>
  <cols>
    <col min="1" max="1" width="6.25" style="75" customWidth="1"/>
    <col min="2" max="2" width="5.125" style="75" customWidth="1"/>
    <col min="3" max="4" width="9.75" style="75" customWidth="1"/>
    <col min="5" max="5" width="9.125" style="75" customWidth="1"/>
    <col min="6" max="9" width="6.75" style="75" customWidth="1"/>
    <col min="10" max="10" width="7" style="75" customWidth="1"/>
    <col min="11" max="11" width="6.75" style="75" customWidth="1"/>
    <col min="12" max="12" width="8.5" style="75" customWidth="1"/>
    <col min="13" max="13" width="7.875" style="75" customWidth="1"/>
    <col min="14" max="14" width="7.25" style="76" customWidth="1"/>
    <col min="15" max="15" width="7.25" style="75" customWidth="1"/>
    <col min="16" max="16" width="9.125" style="75" customWidth="1"/>
    <col min="17" max="17" width="9" style="75"/>
    <col min="18" max="20" width="7.375" style="75" customWidth="1"/>
    <col min="21" max="21" width="6.75" style="75" customWidth="1"/>
    <col min="22" max="16384" width="9" style="75"/>
  </cols>
  <sheetData>
    <row r="1" s="73" customFormat="1" ht="36" customHeight="1" spans="1:21">
      <c r="A1" s="77" t="s">
        <v>512</v>
      </c>
      <c r="B1" s="77"/>
      <c r="C1" s="77"/>
      <c r="D1" s="77"/>
      <c r="E1" s="77"/>
      <c r="F1" s="77"/>
      <c r="G1" s="77"/>
      <c r="H1" s="77"/>
      <c r="I1" s="77"/>
      <c r="J1" s="77"/>
      <c r="K1" s="77"/>
      <c r="L1" s="77"/>
      <c r="M1" s="77"/>
      <c r="N1" s="97"/>
      <c r="O1" s="77"/>
      <c r="P1" s="77"/>
      <c r="Q1" s="77"/>
      <c r="R1" s="77"/>
      <c r="S1" s="77"/>
      <c r="T1" s="77"/>
      <c r="U1" s="77"/>
    </row>
    <row r="2" s="73" customFormat="1" ht="18" customHeight="1" spans="1:21">
      <c r="A2" s="78"/>
      <c r="B2" s="78"/>
      <c r="C2" s="78"/>
      <c r="D2" s="78"/>
      <c r="E2" s="78"/>
      <c r="F2" s="78"/>
      <c r="G2" s="78"/>
      <c r="H2" s="78"/>
      <c r="I2" s="78"/>
      <c r="J2" s="78"/>
      <c r="K2" s="78"/>
      <c r="L2" s="78"/>
      <c r="M2" s="78"/>
      <c r="N2" s="98"/>
      <c r="U2" s="108" t="s">
        <v>513</v>
      </c>
    </row>
    <row r="3" s="73" customFormat="1" ht="18" customHeight="1" spans="1:21">
      <c r="A3" s="79" t="s">
        <v>514</v>
      </c>
      <c r="B3" s="80" t="s">
        <v>515</v>
      </c>
      <c r="C3" s="81"/>
      <c r="D3" s="81"/>
      <c r="E3" s="82"/>
      <c r="F3" s="82"/>
      <c r="G3" s="78"/>
      <c r="H3" s="78"/>
      <c r="I3" s="78"/>
      <c r="J3" s="78"/>
      <c r="K3" s="78"/>
      <c r="L3" s="78"/>
      <c r="M3" s="78"/>
      <c r="N3" s="98"/>
      <c r="U3" s="108" t="s">
        <v>3</v>
      </c>
    </row>
    <row r="4" s="73" customFormat="1" ht="24" customHeight="1" spans="1:21">
      <c r="A4" s="83" t="s">
        <v>6</v>
      </c>
      <c r="B4" s="83" t="s">
        <v>7</v>
      </c>
      <c r="C4" s="84" t="s">
        <v>516</v>
      </c>
      <c r="D4" s="85" t="s">
        <v>517</v>
      </c>
      <c r="E4" s="83" t="s">
        <v>518</v>
      </c>
      <c r="F4" s="86" t="s">
        <v>519</v>
      </c>
      <c r="G4" s="87"/>
      <c r="H4" s="87"/>
      <c r="I4" s="87"/>
      <c r="J4" s="87"/>
      <c r="K4" s="87"/>
      <c r="L4" s="87"/>
      <c r="M4" s="87"/>
      <c r="N4" s="99"/>
      <c r="O4" s="100"/>
      <c r="P4" s="101" t="s">
        <v>520</v>
      </c>
      <c r="Q4" s="83" t="s">
        <v>521</v>
      </c>
      <c r="R4" s="84" t="s">
        <v>522</v>
      </c>
      <c r="S4" s="109"/>
      <c r="T4" s="110" t="s">
        <v>523</v>
      </c>
      <c r="U4" s="109"/>
    </row>
    <row r="5" s="73" customFormat="1" ht="36" customHeight="1" spans="1:21">
      <c r="A5" s="83"/>
      <c r="B5" s="83"/>
      <c r="C5" s="88"/>
      <c r="D5" s="85"/>
      <c r="E5" s="83"/>
      <c r="F5" s="89" t="s">
        <v>131</v>
      </c>
      <c r="G5" s="89"/>
      <c r="H5" s="89" t="s">
        <v>524</v>
      </c>
      <c r="I5" s="89"/>
      <c r="J5" s="102" t="s">
        <v>525</v>
      </c>
      <c r="K5" s="103"/>
      <c r="L5" s="104" t="s">
        <v>526</v>
      </c>
      <c r="M5" s="104"/>
      <c r="N5" s="105" t="s">
        <v>527</v>
      </c>
      <c r="O5" s="105"/>
      <c r="P5" s="101"/>
      <c r="Q5" s="83"/>
      <c r="R5" s="90"/>
      <c r="S5" s="111"/>
      <c r="T5" s="112"/>
      <c r="U5" s="111"/>
    </row>
    <row r="6" s="73" customFormat="1" ht="24" customHeight="1" spans="1:21">
      <c r="A6" s="83"/>
      <c r="B6" s="83"/>
      <c r="C6" s="90"/>
      <c r="D6" s="85"/>
      <c r="E6" s="83"/>
      <c r="F6" s="89" t="s">
        <v>528</v>
      </c>
      <c r="G6" s="91" t="s">
        <v>529</v>
      </c>
      <c r="H6" s="89" t="s">
        <v>528</v>
      </c>
      <c r="I6" s="91" t="s">
        <v>529</v>
      </c>
      <c r="J6" s="89" t="s">
        <v>528</v>
      </c>
      <c r="K6" s="91" t="s">
        <v>529</v>
      </c>
      <c r="L6" s="89" t="s">
        <v>528</v>
      </c>
      <c r="M6" s="91" t="s">
        <v>529</v>
      </c>
      <c r="N6" s="89" t="s">
        <v>528</v>
      </c>
      <c r="O6" s="91" t="s">
        <v>529</v>
      </c>
      <c r="P6" s="101"/>
      <c r="Q6" s="83"/>
      <c r="R6" s="89" t="s">
        <v>528</v>
      </c>
      <c r="S6" s="113" t="s">
        <v>529</v>
      </c>
      <c r="T6" s="89" t="s">
        <v>528</v>
      </c>
      <c r="U6" s="91" t="s">
        <v>529</v>
      </c>
    </row>
    <row r="7" s="74" customFormat="1" ht="24" customHeight="1" spans="1:21">
      <c r="A7" s="83" t="s">
        <v>10</v>
      </c>
      <c r="B7" s="83"/>
      <c r="C7" s="83">
        <v>1</v>
      </c>
      <c r="D7" s="91" t="s">
        <v>12</v>
      </c>
      <c r="E7" s="83">
        <v>3</v>
      </c>
      <c r="F7" s="83">
        <v>4</v>
      </c>
      <c r="G7" s="91" t="s">
        <v>31</v>
      </c>
      <c r="H7" s="83">
        <v>6</v>
      </c>
      <c r="I7" s="83">
        <v>7</v>
      </c>
      <c r="J7" s="91" t="s">
        <v>43</v>
      </c>
      <c r="K7" s="83">
        <v>9</v>
      </c>
      <c r="L7" s="83">
        <v>10</v>
      </c>
      <c r="M7" s="91" t="s">
        <v>54</v>
      </c>
      <c r="N7" s="83">
        <v>12</v>
      </c>
      <c r="O7" s="83">
        <v>13</v>
      </c>
      <c r="P7" s="91" t="s">
        <v>64</v>
      </c>
      <c r="Q7" s="83">
        <v>15</v>
      </c>
      <c r="R7" s="83">
        <v>16</v>
      </c>
      <c r="S7" s="91" t="s">
        <v>73</v>
      </c>
      <c r="T7" s="83">
        <v>18</v>
      </c>
      <c r="U7" s="83">
        <v>19</v>
      </c>
    </row>
    <row r="8" s="73" customFormat="1" ht="24" customHeight="1" spans="1:21">
      <c r="A8" s="92" t="s">
        <v>136</v>
      </c>
      <c r="B8" s="83">
        <v>1</v>
      </c>
      <c r="C8" s="93">
        <f>E8+G8+P8+Q8+S8+U8</f>
        <v>107.59</v>
      </c>
      <c r="D8" s="93">
        <f>E8+F8+P8+Q8+R8+T8</f>
        <v>157.3</v>
      </c>
      <c r="E8" s="93">
        <v>75.95</v>
      </c>
      <c r="F8" s="93">
        <f>H8+J8+L8+N8</f>
        <v>80.17</v>
      </c>
      <c r="G8" s="93">
        <f>I8+K8+M8+O8</f>
        <v>30.97</v>
      </c>
      <c r="H8" s="93">
        <v>0</v>
      </c>
      <c r="I8" s="93">
        <v>0</v>
      </c>
      <c r="J8" s="93">
        <v>65.25</v>
      </c>
      <c r="K8" s="93">
        <v>25.31</v>
      </c>
      <c r="L8" s="93">
        <v>0</v>
      </c>
      <c r="M8" s="93">
        <v>0</v>
      </c>
      <c r="N8" s="106">
        <v>14.92</v>
      </c>
      <c r="O8" s="107">
        <v>5.66</v>
      </c>
      <c r="P8" s="107">
        <v>0</v>
      </c>
      <c r="Q8" s="107">
        <v>0</v>
      </c>
      <c r="R8" s="107">
        <v>1.18</v>
      </c>
      <c r="S8" s="107">
        <v>0.67</v>
      </c>
      <c r="T8" s="107">
        <v>0</v>
      </c>
      <c r="U8" s="107">
        <v>0</v>
      </c>
    </row>
    <row r="9" s="73" customFormat="1" ht="49" customHeight="1" spans="1:21">
      <c r="A9" s="94" t="s">
        <v>530</v>
      </c>
      <c r="B9" s="94"/>
      <c r="C9" s="94"/>
      <c r="D9" s="94"/>
      <c r="E9" s="94"/>
      <c r="F9" s="94"/>
      <c r="G9" s="94"/>
      <c r="H9" s="94"/>
      <c r="I9" s="94"/>
      <c r="J9" s="94"/>
      <c r="K9" s="94"/>
      <c r="L9" s="94"/>
      <c r="M9" s="94"/>
      <c r="N9" s="94"/>
      <c r="O9" s="94"/>
      <c r="P9" s="94"/>
      <c r="Q9" s="94"/>
      <c r="R9" s="94"/>
      <c r="S9" s="94"/>
      <c r="T9" s="94"/>
      <c r="U9" s="94"/>
    </row>
    <row r="10" s="75" customFormat="1" ht="26.25" customHeight="1" spans="1:21">
      <c r="A10" s="95"/>
      <c r="B10" s="96"/>
      <c r="C10" s="96"/>
      <c r="D10" s="96"/>
      <c r="E10" s="96"/>
      <c r="F10" s="96"/>
      <c r="G10" s="96"/>
      <c r="H10" s="96"/>
      <c r="I10" s="96"/>
      <c r="J10" s="96"/>
      <c r="K10" s="96"/>
      <c r="L10" s="96"/>
      <c r="M10" s="96"/>
      <c r="N10" s="96"/>
      <c r="O10" s="96"/>
      <c r="P10" s="96"/>
      <c r="Q10" s="96"/>
      <c r="R10" s="96"/>
      <c r="S10" s="96"/>
      <c r="T10" s="96"/>
      <c r="U10" s="96"/>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4" sqref="D4"/>
    </sheetView>
  </sheetViews>
  <sheetFormatPr defaultColWidth="9" defaultRowHeight="13.5" outlineLevelCol="6"/>
  <cols>
    <col min="1" max="1" width="20.6333333333333" style="48" customWidth="1"/>
    <col min="2" max="2" width="16" style="48" customWidth="1"/>
    <col min="3" max="3" width="28" style="48" customWidth="1"/>
    <col min="4" max="4" width="68.0833333333333" style="48" customWidth="1"/>
    <col min="5" max="16384" width="9" style="48"/>
  </cols>
  <sheetData>
    <row r="1" s="48" customFormat="1" spans="1:1">
      <c r="A1" s="48" t="s">
        <v>531</v>
      </c>
    </row>
    <row r="2" s="48" customFormat="1" ht="29.5" customHeight="1" spans="1:4">
      <c r="A2" s="50" t="s">
        <v>532</v>
      </c>
      <c r="B2" s="51"/>
      <c r="C2" s="51"/>
      <c r="D2" s="51"/>
    </row>
    <row r="3" s="49" customFormat="1" ht="35" customHeight="1" spans="1:7">
      <c r="A3" s="52" t="s">
        <v>2</v>
      </c>
      <c r="B3" s="53"/>
      <c r="C3" s="54"/>
      <c r="D3" s="55" t="s">
        <v>533</v>
      </c>
      <c r="E3" s="56"/>
      <c r="F3" s="56"/>
      <c r="G3" s="57"/>
    </row>
    <row r="4" s="48" customFormat="1" ht="51" customHeight="1" spans="1:4">
      <c r="A4" s="58" t="s">
        <v>534</v>
      </c>
      <c r="B4" s="59" t="s">
        <v>535</v>
      </c>
      <c r="C4" s="60"/>
      <c r="D4" s="61" t="s">
        <v>536</v>
      </c>
    </row>
    <row r="5" s="48" customFormat="1" ht="51" customHeight="1" spans="1:5">
      <c r="A5" s="62"/>
      <c r="B5" s="59" t="s">
        <v>537</v>
      </c>
      <c r="C5" s="60"/>
      <c r="D5" s="61" t="s">
        <v>538</v>
      </c>
      <c r="E5" s="63"/>
    </row>
    <row r="6" s="48" customFormat="1" ht="51" customHeight="1" spans="1:4">
      <c r="A6" s="62"/>
      <c r="B6" s="59" t="s">
        <v>539</v>
      </c>
      <c r="C6" s="60"/>
      <c r="D6" s="61" t="s">
        <v>540</v>
      </c>
    </row>
    <row r="7" s="48" customFormat="1" ht="51" customHeight="1" spans="1:4">
      <c r="A7" s="62"/>
      <c r="B7" s="59" t="s">
        <v>541</v>
      </c>
      <c r="C7" s="60"/>
      <c r="D7" s="61" t="s">
        <v>542</v>
      </c>
    </row>
    <row r="8" s="48" customFormat="1" ht="51" customHeight="1" spans="1:4">
      <c r="A8" s="64"/>
      <c r="B8" s="59" t="s">
        <v>543</v>
      </c>
      <c r="C8" s="60"/>
      <c r="D8" s="65" t="s">
        <v>544</v>
      </c>
    </row>
    <row r="9" s="48" customFormat="1" ht="57" customHeight="1" spans="1:4">
      <c r="A9" s="58" t="s">
        <v>545</v>
      </c>
      <c r="B9" s="59" t="s">
        <v>546</v>
      </c>
      <c r="C9" s="60"/>
      <c r="D9" s="61" t="s">
        <v>547</v>
      </c>
    </row>
    <row r="10" s="48" customFormat="1" ht="57" customHeight="1" spans="1:4">
      <c r="A10" s="62"/>
      <c r="B10" s="58" t="s">
        <v>548</v>
      </c>
      <c r="C10" s="66" t="s">
        <v>549</v>
      </c>
      <c r="D10" s="61" t="s">
        <v>550</v>
      </c>
    </row>
    <row r="11" s="48" customFormat="1" ht="57" customHeight="1" spans="1:4">
      <c r="A11" s="64"/>
      <c r="B11" s="64"/>
      <c r="C11" s="66" t="s">
        <v>551</v>
      </c>
      <c r="D11" s="61" t="s">
        <v>552</v>
      </c>
    </row>
    <row r="12" s="48" customFormat="1" ht="60" customHeight="1" spans="1:4">
      <c r="A12" s="59" t="s">
        <v>553</v>
      </c>
      <c r="B12" s="67"/>
      <c r="C12" s="60"/>
      <c r="D12" s="61" t="s">
        <v>554</v>
      </c>
    </row>
    <row r="13" s="48" customFormat="1" ht="60" customHeight="1" spans="1:4">
      <c r="A13" s="59" t="s">
        <v>555</v>
      </c>
      <c r="B13" s="67"/>
      <c r="C13" s="60"/>
      <c r="D13" s="61" t="s">
        <v>556</v>
      </c>
    </row>
    <row r="14" s="48" customFormat="1" ht="60" customHeight="1" spans="1:4">
      <c r="A14" s="59" t="s">
        <v>557</v>
      </c>
      <c r="B14" s="67"/>
      <c r="C14" s="60"/>
      <c r="D14" s="61" t="s">
        <v>558</v>
      </c>
    </row>
    <row r="15" s="48" customFormat="1" ht="60" customHeight="1" spans="1:4">
      <c r="A15" s="68" t="s">
        <v>559</v>
      </c>
      <c r="B15" s="69"/>
      <c r="C15" s="70"/>
      <c r="D15" s="61" t="s">
        <v>560</v>
      </c>
    </row>
    <row r="16" s="48" customFormat="1" ht="60" customHeight="1" spans="1:4">
      <c r="A16" s="68" t="s">
        <v>561</v>
      </c>
      <c r="B16" s="69"/>
      <c r="C16" s="70"/>
      <c r="D16" s="71" t="s">
        <v>562</v>
      </c>
    </row>
    <row r="18" s="48" customFormat="1" ht="28" customHeight="1" spans="1:4">
      <c r="A18" s="72" t="s">
        <v>563</v>
      </c>
      <c r="B18" s="72"/>
      <c r="C18" s="72"/>
      <c r="D18" s="7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6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topLeftCell="A25" workbookViewId="0">
      <selection activeCell="A28" sqref="A28:L33"/>
    </sheetView>
  </sheetViews>
  <sheetFormatPr defaultColWidth="9" defaultRowHeight="13.5"/>
  <cols>
    <col min="1" max="3" width="9" style="1"/>
    <col min="4" max="4" width="21.875" style="1" customWidth="1"/>
    <col min="5" max="5" width="9.75" style="1" customWidth="1"/>
    <col min="6" max="6" width="9" style="1"/>
    <col min="7" max="7" width="7.875" style="1" customWidth="1"/>
    <col min="8" max="8" width="7.375" style="1" customWidth="1"/>
    <col min="9" max="9" width="3.125" style="1" customWidth="1"/>
    <col min="10" max="12" width="9" style="1"/>
    <col min="13" max="13" width="33" style="1" customWidth="1"/>
    <col min="14" max="16384" width="9" style="1"/>
  </cols>
  <sheetData>
    <row r="1" s="1" customFormat="1" ht="36" customHeight="1" spans="1:1">
      <c r="A1" s="1" t="s">
        <v>564</v>
      </c>
    </row>
    <row r="2" s="1" customFormat="1" ht="29.25" spans="1:12">
      <c r="A2" s="2" t="s">
        <v>565</v>
      </c>
      <c r="B2" s="2"/>
      <c r="C2" s="2"/>
      <c r="D2" s="2"/>
      <c r="E2" s="2"/>
      <c r="F2" s="2"/>
      <c r="G2" s="2"/>
      <c r="H2" s="2"/>
      <c r="I2" s="2"/>
      <c r="J2" s="2"/>
      <c r="K2" s="2"/>
      <c r="L2" s="2"/>
    </row>
    <row r="3" s="1" customFormat="1" ht="15.75" spans="1:12">
      <c r="A3" s="40" t="s">
        <v>566</v>
      </c>
      <c r="B3" s="40"/>
      <c r="C3" s="40"/>
      <c r="D3" s="40"/>
      <c r="E3" s="40"/>
      <c r="F3" s="40"/>
      <c r="G3" s="40"/>
      <c r="H3" s="40"/>
      <c r="I3" s="40"/>
      <c r="J3" s="40"/>
      <c r="K3" s="40"/>
      <c r="L3" s="40"/>
    </row>
    <row r="4" s="1" customFormat="1" ht="22" customHeight="1" spans="1:13">
      <c r="A4" s="41" t="s">
        <v>567</v>
      </c>
      <c r="B4" s="41"/>
      <c r="C4" s="41"/>
      <c r="D4" s="41"/>
      <c r="E4" s="41"/>
      <c r="F4" s="41"/>
      <c r="G4" s="41"/>
      <c r="H4" s="41"/>
      <c r="I4" s="41"/>
      <c r="J4" s="41"/>
      <c r="K4" s="41"/>
      <c r="L4" s="41"/>
      <c r="M4" s="47"/>
    </row>
    <row r="5" s="1" customFormat="1" ht="23" customHeight="1" spans="1:13">
      <c r="A5" s="6" t="s">
        <v>568</v>
      </c>
      <c r="B5" s="6"/>
      <c r="C5" s="6"/>
      <c r="D5" s="42" t="s">
        <v>515</v>
      </c>
      <c r="E5" s="43"/>
      <c r="F5" s="43"/>
      <c r="G5" s="43"/>
      <c r="H5" s="43"/>
      <c r="I5" s="43"/>
      <c r="J5" s="43"/>
      <c r="K5" s="43"/>
      <c r="L5" s="43"/>
      <c r="M5" s="47"/>
    </row>
    <row r="6" s="1" customFormat="1" ht="27" customHeight="1" spans="1:13">
      <c r="A6" s="6" t="s">
        <v>569</v>
      </c>
      <c r="B6" s="6"/>
      <c r="C6" s="6"/>
      <c r="D6" s="42" t="s">
        <v>570</v>
      </c>
      <c r="E6" s="44"/>
      <c r="F6" s="6" t="s">
        <v>571</v>
      </c>
      <c r="G6" s="42" t="s">
        <v>515</v>
      </c>
      <c r="H6" s="43"/>
      <c r="I6" s="43"/>
      <c r="J6" s="43"/>
      <c r="K6" s="43"/>
      <c r="L6" s="43"/>
      <c r="M6" s="47"/>
    </row>
    <row r="7" s="1" customFormat="1" ht="27.9" customHeight="1" spans="1:13">
      <c r="A7" s="9" t="s">
        <v>572</v>
      </c>
      <c r="B7" s="10"/>
      <c r="C7" s="11"/>
      <c r="D7" s="6" t="s">
        <v>573</v>
      </c>
      <c r="E7" s="6" t="s">
        <v>574</v>
      </c>
      <c r="F7" s="6" t="s">
        <v>575</v>
      </c>
      <c r="G7" s="6" t="s">
        <v>576</v>
      </c>
      <c r="H7" s="6"/>
      <c r="I7" s="6" t="s">
        <v>577</v>
      </c>
      <c r="J7" s="6"/>
      <c r="K7" s="6" t="s">
        <v>578</v>
      </c>
      <c r="L7" s="6" t="s">
        <v>579</v>
      </c>
      <c r="M7" s="47"/>
    </row>
    <row r="8" s="1" customFormat="1" ht="27.9" customHeight="1" spans="1:13">
      <c r="A8" s="12"/>
      <c r="B8" s="13"/>
      <c r="C8" s="14"/>
      <c r="D8" s="24" t="s">
        <v>580</v>
      </c>
      <c r="E8" s="8">
        <v>644.68</v>
      </c>
      <c r="F8" s="8">
        <v>575.95</v>
      </c>
      <c r="G8" s="8">
        <v>575.95</v>
      </c>
      <c r="H8" s="8"/>
      <c r="I8" s="8">
        <v>10</v>
      </c>
      <c r="J8" s="8"/>
      <c r="K8" s="36">
        <v>1</v>
      </c>
      <c r="L8" s="8">
        <v>10</v>
      </c>
      <c r="M8" s="47"/>
    </row>
    <row r="9" s="1" customFormat="1" ht="15.9" customHeight="1" spans="1:13">
      <c r="A9" s="12"/>
      <c r="B9" s="13"/>
      <c r="C9" s="14"/>
      <c r="D9" s="6" t="s">
        <v>187</v>
      </c>
      <c r="E9" s="8">
        <v>624.68</v>
      </c>
      <c r="F9" s="8">
        <v>534.34</v>
      </c>
      <c r="G9" s="8">
        <v>534.34</v>
      </c>
      <c r="H9" s="8"/>
      <c r="I9" s="8" t="s">
        <v>480</v>
      </c>
      <c r="J9" s="8"/>
      <c r="K9" s="8" t="s">
        <v>480</v>
      </c>
      <c r="L9" s="8" t="s">
        <v>480</v>
      </c>
      <c r="M9" s="47"/>
    </row>
    <row r="10" s="1" customFormat="1" ht="15.9" customHeight="1" spans="1:12">
      <c r="A10" s="12"/>
      <c r="B10" s="13"/>
      <c r="C10" s="14"/>
      <c r="D10" s="6" t="s">
        <v>188</v>
      </c>
      <c r="E10" s="8">
        <v>20</v>
      </c>
      <c r="F10" s="8">
        <v>16.22</v>
      </c>
      <c r="G10" s="8">
        <v>16.22</v>
      </c>
      <c r="H10" s="8"/>
      <c r="I10" s="8" t="s">
        <v>480</v>
      </c>
      <c r="J10" s="8"/>
      <c r="K10" s="8" t="s">
        <v>480</v>
      </c>
      <c r="L10" s="8" t="s">
        <v>480</v>
      </c>
    </row>
    <row r="11" s="1" customFormat="1" ht="15.9" customHeight="1" spans="1:12">
      <c r="A11" s="16"/>
      <c r="B11" s="17"/>
      <c r="C11" s="18"/>
      <c r="D11" s="6" t="s">
        <v>581</v>
      </c>
      <c r="E11" s="8"/>
      <c r="F11" s="8">
        <v>25.39</v>
      </c>
      <c r="G11" s="8">
        <v>25.39</v>
      </c>
      <c r="H11" s="8"/>
      <c r="I11" s="8" t="s">
        <v>480</v>
      </c>
      <c r="J11" s="8"/>
      <c r="K11" s="8" t="s">
        <v>480</v>
      </c>
      <c r="L11" s="8" t="s">
        <v>480</v>
      </c>
    </row>
    <row r="12" s="1" customFormat="1" spans="1:12">
      <c r="A12" s="6" t="s">
        <v>582</v>
      </c>
      <c r="B12" s="6" t="s">
        <v>583</v>
      </c>
      <c r="C12" s="6"/>
      <c r="D12" s="6"/>
      <c r="E12" s="6"/>
      <c r="F12" s="6" t="s">
        <v>584</v>
      </c>
      <c r="G12" s="6"/>
      <c r="H12" s="6"/>
      <c r="I12" s="6"/>
      <c r="J12" s="6"/>
      <c r="K12" s="6"/>
      <c r="L12" s="6"/>
    </row>
    <row r="13" s="1" customFormat="1" ht="260" customHeight="1" spans="1:12">
      <c r="A13" s="6"/>
      <c r="B13" s="45" t="s">
        <v>585</v>
      </c>
      <c r="C13" s="45"/>
      <c r="D13" s="45"/>
      <c r="E13" s="45"/>
      <c r="F13" s="8" t="s">
        <v>586</v>
      </c>
      <c r="G13" s="8"/>
      <c r="H13" s="8"/>
      <c r="I13" s="8"/>
      <c r="J13" s="8"/>
      <c r="K13" s="8"/>
      <c r="L13" s="8"/>
    </row>
    <row r="14" s="1" customFormat="1" ht="27.9" customHeight="1" spans="1:12">
      <c r="A14" s="21" t="s">
        <v>587</v>
      </c>
      <c r="B14" s="6" t="s">
        <v>588</v>
      </c>
      <c r="C14" s="6" t="s">
        <v>589</v>
      </c>
      <c r="D14" s="6" t="s">
        <v>590</v>
      </c>
      <c r="E14" s="6" t="s">
        <v>591</v>
      </c>
      <c r="F14" s="6" t="s">
        <v>592</v>
      </c>
      <c r="G14" s="6" t="s">
        <v>577</v>
      </c>
      <c r="H14" s="6" t="s">
        <v>579</v>
      </c>
      <c r="I14" s="6"/>
      <c r="J14" s="6" t="s">
        <v>593</v>
      </c>
      <c r="K14" s="6"/>
      <c r="L14" s="6"/>
    </row>
    <row r="15" s="1" customFormat="1" ht="29" customHeight="1" spans="1:12">
      <c r="A15" s="22"/>
      <c r="B15" s="21" t="s">
        <v>594</v>
      </c>
      <c r="C15" s="6" t="s">
        <v>595</v>
      </c>
      <c r="D15" s="24" t="s">
        <v>596</v>
      </c>
      <c r="E15" s="8">
        <v>8</v>
      </c>
      <c r="F15" s="8">
        <v>7</v>
      </c>
      <c r="G15" s="8">
        <v>10</v>
      </c>
      <c r="H15" s="8">
        <v>9</v>
      </c>
      <c r="I15" s="8"/>
      <c r="J15" s="19" t="s">
        <v>597</v>
      </c>
      <c r="K15" s="19"/>
      <c r="L15" s="19"/>
    </row>
    <row r="16" s="1" customFormat="1" ht="29" customHeight="1" spans="1:12">
      <c r="A16" s="22"/>
      <c r="B16" s="22"/>
      <c r="C16" s="6"/>
      <c r="D16" s="24" t="s">
        <v>598</v>
      </c>
      <c r="E16" s="8">
        <v>8</v>
      </c>
      <c r="F16" s="8">
        <v>7</v>
      </c>
      <c r="G16" s="8">
        <v>10</v>
      </c>
      <c r="H16" s="8">
        <v>9</v>
      </c>
      <c r="I16" s="8"/>
      <c r="J16" s="19" t="s">
        <v>597</v>
      </c>
      <c r="K16" s="19"/>
      <c r="L16" s="19"/>
    </row>
    <row r="17" s="1" customFormat="1" ht="29" customHeight="1" spans="1:12">
      <c r="A17" s="22"/>
      <c r="B17" s="22"/>
      <c r="C17" s="6" t="s">
        <v>599</v>
      </c>
      <c r="D17" s="24" t="s">
        <v>600</v>
      </c>
      <c r="E17" s="8" t="s">
        <v>601</v>
      </c>
      <c r="F17" s="8" t="s">
        <v>601</v>
      </c>
      <c r="G17" s="8">
        <v>15</v>
      </c>
      <c r="H17" s="8">
        <v>15</v>
      </c>
      <c r="I17" s="8"/>
      <c r="J17" s="8"/>
      <c r="K17" s="8"/>
      <c r="L17" s="8"/>
    </row>
    <row r="18" s="1" customFormat="1" ht="29" customHeight="1" spans="1:12">
      <c r="A18" s="22"/>
      <c r="B18" s="22"/>
      <c r="C18" s="6" t="s">
        <v>602</v>
      </c>
      <c r="D18" s="24" t="s">
        <v>603</v>
      </c>
      <c r="E18" s="8">
        <v>100</v>
      </c>
      <c r="F18" s="8">
        <v>100</v>
      </c>
      <c r="G18" s="8">
        <v>15</v>
      </c>
      <c r="H18" s="8">
        <v>15</v>
      </c>
      <c r="I18" s="8"/>
      <c r="J18" s="8"/>
      <c r="K18" s="8"/>
      <c r="L18" s="8"/>
    </row>
    <row r="19" s="1" customFormat="1" ht="29" customHeight="1" spans="1:12">
      <c r="A19" s="22"/>
      <c r="B19" s="21" t="s">
        <v>604</v>
      </c>
      <c r="C19" s="6" t="s">
        <v>605</v>
      </c>
      <c r="D19" s="24" t="s">
        <v>606</v>
      </c>
      <c r="E19" s="8" t="s">
        <v>607</v>
      </c>
      <c r="F19" s="8" t="s">
        <v>607</v>
      </c>
      <c r="G19" s="8">
        <v>15</v>
      </c>
      <c r="H19" s="8">
        <v>15</v>
      </c>
      <c r="I19" s="8"/>
      <c r="J19" s="8"/>
      <c r="K19" s="8"/>
      <c r="L19" s="8"/>
    </row>
    <row r="20" s="1" customFormat="1" ht="29" customHeight="1" spans="1:12">
      <c r="A20" s="22"/>
      <c r="B20" s="22"/>
      <c r="C20" s="6"/>
      <c r="D20" s="24" t="s">
        <v>608</v>
      </c>
      <c r="E20" s="8" t="s">
        <v>609</v>
      </c>
      <c r="F20" s="8" t="s">
        <v>609</v>
      </c>
      <c r="G20" s="8">
        <v>15</v>
      </c>
      <c r="H20" s="8">
        <v>15</v>
      </c>
      <c r="I20" s="8"/>
      <c r="J20" s="8"/>
      <c r="K20" s="8"/>
      <c r="L20" s="8"/>
    </row>
    <row r="21" s="1" customFormat="1" spans="1:12">
      <c r="A21" s="22"/>
      <c r="B21" s="21" t="s">
        <v>610</v>
      </c>
      <c r="C21" s="21" t="s">
        <v>611</v>
      </c>
      <c r="D21" s="24" t="s">
        <v>612</v>
      </c>
      <c r="E21" s="8" t="s">
        <v>613</v>
      </c>
      <c r="F21" s="8" t="s">
        <v>614</v>
      </c>
      <c r="G21" s="8">
        <v>5</v>
      </c>
      <c r="H21" s="8">
        <v>5</v>
      </c>
      <c r="I21" s="8"/>
      <c r="J21" s="8"/>
      <c r="K21" s="8"/>
      <c r="L21" s="8"/>
    </row>
    <row r="22" s="1" customFormat="1" spans="1:12">
      <c r="A22" s="22"/>
      <c r="B22" s="22"/>
      <c r="C22" s="22"/>
      <c r="D22" s="24"/>
      <c r="E22" s="8"/>
      <c r="F22" s="8"/>
      <c r="G22" s="8"/>
      <c r="H22" s="8"/>
      <c r="I22" s="8"/>
      <c r="J22" s="8"/>
      <c r="K22" s="8"/>
      <c r="L22" s="8"/>
    </row>
    <row r="23" s="1" customFormat="1" ht="29" customHeight="1" spans="1:12">
      <c r="A23" s="28"/>
      <c r="B23" s="28"/>
      <c r="C23" s="28"/>
      <c r="D23" s="19" t="s">
        <v>615</v>
      </c>
      <c r="E23" s="46" t="s">
        <v>613</v>
      </c>
      <c r="F23" s="46" t="s">
        <v>614</v>
      </c>
      <c r="G23" s="8">
        <v>5</v>
      </c>
      <c r="H23" s="8">
        <v>5</v>
      </c>
      <c r="I23" s="8"/>
      <c r="J23" s="8"/>
      <c r="K23" s="8"/>
      <c r="L23" s="8"/>
    </row>
    <row r="24" s="1" customFormat="1" ht="29" customHeight="1" spans="1:12">
      <c r="A24" s="6" t="s">
        <v>616</v>
      </c>
      <c r="B24" s="6"/>
      <c r="C24" s="6"/>
      <c r="D24" s="6"/>
      <c r="E24" s="6"/>
      <c r="F24" s="6"/>
      <c r="G24" s="8">
        <v>88</v>
      </c>
      <c r="H24" s="8"/>
      <c r="I24" s="8"/>
      <c r="J24" s="8"/>
      <c r="K24" s="8"/>
      <c r="L24" s="8"/>
    </row>
    <row r="25" s="1" customFormat="1" ht="15.9" customHeight="1" spans="1:12">
      <c r="A25" s="21" t="s">
        <v>617</v>
      </c>
      <c r="B25" s="24" t="s">
        <v>618</v>
      </c>
      <c r="C25" s="24"/>
      <c r="D25" s="24"/>
      <c r="E25" s="24"/>
      <c r="F25" s="24"/>
      <c r="G25" s="24"/>
      <c r="H25" s="24"/>
      <c r="I25" s="24"/>
      <c r="J25" s="24"/>
      <c r="K25" s="24"/>
      <c r="L25" s="24"/>
    </row>
    <row r="26" s="1" customFormat="1" spans="1:12">
      <c r="A26" s="28"/>
      <c r="B26" s="24"/>
      <c r="C26" s="24"/>
      <c r="D26" s="24"/>
      <c r="E26" s="24"/>
      <c r="F26" s="24"/>
      <c r="G26" s="24"/>
      <c r="H26" s="24"/>
      <c r="I26" s="24"/>
      <c r="J26" s="24"/>
      <c r="K26" s="24"/>
      <c r="L26" s="24"/>
    </row>
    <row r="27" s="1" customFormat="1" ht="15.9" customHeight="1" spans="1:12">
      <c r="A27" s="24" t="s">
        <v>619</v>
      </c>
      <c r="B27" s="24"/>
      <c r="C27" s="24"/>
      <c r="D27" s="24"/>
      <c r="E27" s="24"/>
      <c r="F27" s="24"/>
      <c r="G27" s="24"/>
      <c r="H27" s="24"/>
      <c r="I27" s="24"/>
      <c r="J27" s="24"/>
      <c r="K27" s="24"/>
      <c r="L27" s="24"/>
    </row>
    <row r="28" s="1" customFormat="1" ht="14.4" customHeight="1" spans="1:12">
      <c r="A28" s="29" t="s">
        <v>620</v>
      </c>
      <c r="B28" s="30"/>
      <c r="C28" s="30"/>
      <c r="D28" s="30"/>
      <c r="E28" s="30"/>
      <c r="F28" s="30"/>
      <c r="G28" s="30"/>
      <c r="H28" s="30"/>
      <c r="I28" s="30"/>
      <c r="J28" s="30"/>
      <c r="K28" s="30"/>
      <c r="L28" s="37"/>
    </row>
    <row r="29" s="1" customFormat="1" ht="52.8" customHeight="1" spans="1:12">
      <c r="A29" s="31"/>
      <c r="B29" s="32"/>
      <c r="C29" s="32"/>
      <c r="D29" s="32"/>
      <c r="E29" s="32"/>
      <c r="F29" s="32"/>
      <c r="G29" s="32"/>
      <c r="H29" s="32"/>
      <c r="I29" s="32"/>
      <c r="J29" s="32"/>
      <c r="K29" s="32"/>
      <c r="L29" s="38"/>
    </row>
    <row r="30" s="1" customFormat="1" ht="14.4" customHeight="1" spans="1:12">
      <c r="A30" s="31"/>
      <c r="B30" s="32"/>
      <c r="C30" s="32"/>
      <c r="D30" s="32"/>
      <c r="E30" s="32"/>
      <c r="F30" s="32"/>
      <c r="G30" s="32"/>
      <c r="H30" s="32"/>
      <c r="I30" s="32"/>
      <c r="J30" s="32"/>
      <c r="K30" s="32"/>
      <c r="L30" s="38"/>
    </row>
    <row r="31" s="1" customFormat="1" ht="26.4" customHeight="1" spans="1:12">
      <c r="A31" s="31"/>
      <c r="B31" s="32"/>
      <c r="C31" s="32"/>
      <c r="D31" s="32"/>
      <c r="E31" s="32"/>
      <c r="F31" s="32"/>
      <c r="G31" s="32"/>
      <c r="H31" s="32"/>
      <c r="I31" s="32"/>
      <c r="J31" s="32"/>
      <c r="K31" s="32"/>
      <c r="L31" s="38"/>
    </row>
    <row r="32" s="1" customFormat="1" ht="39.6" customHeight="1" spans="1:12">
      <c r="A32" s="31"/>
      <c r="B32" s="32"/>
      <c r="C32" s="32"/>
      <c r="D32" s="32"/>
      <c r="E32" s="32"/>
      <c r="F32" s="32"/>
      <c r="G32" s="32"/>
      <c r="H32" s="32"/>
      <c r="I32" s="32"/>
      <c r="J32" s="32"/>
      <c r="K32" s="32"/>
      <c r="L32" s="38"/>
    </row>
    <row r="33" s="1" customFormat="1" ht="54" customHeight="1" spans="1:12">
      <c r="A33" s="33"/>
      <c r="B33" s="34"/>
      <c r="C33" s="34"/>
      <c r="D33" s="34"/>
      <c r="E33" s="34"/>
      <c r="F33" s="34"/>
      <c r="G33" s="34"/>
      <c r="H33" s="34"/>
      <c r="I33" s="34"/>
      <c r="J33" s="34"/>
      <c r="K33" s="34"/>
      <c r="L33" s="39"/>
    </row>
  </sheetData>
  <mergeCells count="6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3:I23"/>
    <mergeCell ref="J23:L23"/>
    <mergeCell ref="A24:F24"/>
    <mergeCell ref="G24:L24"/>
    <mergeCell ref="A27:L27"/>
    <mergeCell ref="A12:A13"/>
    <mergeCell ref="A14:A23"/>
    <mergeCell ref="A25:A26"/>
    <mergeCell ref="B15:B18"/>
    <mergeCell ref="B19:B20"/>
    <mergeCell ref="B21:B23"/>
    <mergeCell ref="C15:C16"/>
    <mergeCell ref="C19:C20"/>
    <mergeCell ref="C21:C23"/>
    <mergeCell ref="D21:D22"/>
    <mergeCell ref="E21:E22"/>
    <mergeCell ref="F21:F22"/>
    <mergeCell ref="G21:G22"/>
    <mergeCell ref="M4:M9"/>
    <mergeCell ref="A7:C11"/>
    <mergeCell ref="H21:I22"/>
    <mergeCell ref="J21:L22"/>
    <mergeCell ref="B25:L26"/>
    <mergeCell ref="A28:L33"/>
  </mergeCells>
  <pageMargins left="0.75" right="0.75" top="1" bottom="1" header="0.5" footer="0.5"/>
  <pageSetup paperSize="9" scale="6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A27" workbookViewId="0">
      <selection activeCell="A25" sqref="A25:K30"/>
    </sheetView>
  </sheetViews>
  <sheetFormatPr defaultColWidth="9" defaultRowHeight="13.5"/>
  <cols>
    <col min="1" max="3" width="9" style="1"/>
    <col min="4" max="4" width="12.5" style="1" customWidth="1"/>
    <col min="5" max="11" width="9" style="1"/>
    <col min="12" max="12" width="24.125" style="1" customWidth="1"/>
    <col min="13" max="16384" width="9" style="1"/>
  </cols>
  <sheetData>
    <row r="1" s="1" customFormat="1" ht="29.25" spans="1:11">
      <c r="A1" s="2" t="s">
        <v>621</v>
      </c>
      <c r="B1" s="2"/>
      <c r="C1" s="2"/>
      <c r="D1" s="2"/>
      <c r="E1" s="2"/>
      <c r="F1" s="2"/>
      <c r="G1" s="2"/>
      <c r="H1" s="2"/>
      <c r="I1" s="2"/>
      <c r="J1" s="2"/>
      <c r="K1" s="2"/>
    </row>
    <row r="2" s="1" customFormat="1" ht="18.75" spans="1:12">
      <c r="A2" s="3" t="s">
        <v>566</v>
      </c>
      <c r="B2" s="3"/>
      <c r="C2" s="3"/>
      <c r="D2" s="3"/>
      <c r="E2" s="3"/>
      <c r="F2" s="3"/>
      <c r="G2" s="3"/>
      <c r="H2" s="3"/>
      <c r="I2" s="3"/>
      <c r="J2" s="3"/>
      <c r="K2" s="3"/>
      <c r="L2" s="35"/>
    </row>
    <row r="3" s="1" customFormat="1" ht="27" customHeight="1" spans="1:12">
      <c r="A3" s="4" t="s">
        <v>622</v>
      </c>
      <c r="B3" s="5"/>
      <c r="C3" s="5"/>
      <c r="D3" s="5"/>
      <c r="E3" s="5"/>
      <c r="F3" s="5"/>
      <c r="G3" s="5"/>
      <c r="H3" s="5"/>
      <c r="I3" s="5"/>
      <c r="J3" s="5"/>
      <c r="K3" s="5"/>
      <c r="L3" s="35"/>
    </row>
    <row r="4" s="1" customFormat="1" ht="27" customHeight="1" spans="1:12">
      <c r="A4" s="6" t="s">
        <v>623</v>
      </c>
      <c r="B4" s="6"/>
      <c r="C4" s="6"/>
      <c r="D4" s="7" t="s">
        <v>624</v>
      </c>
      <c r="E4" s="7"/>
      <c r="F4" s="7"/>
      <c r="G4" s="7"/>
      <c r="H4" s="7"/>
      <c r="I4" s="7"/>
      <c r="J4" s="7"/>
      <c r="K4" s="7"/>
      <c r="L4" s="35"/>
    </row>
    <row r="5" s="1" customFormat="1" ht="28" customHeight="1" spans="1:12">
      <c r="A5" s="6" t="s">
        <v>569</v>
      </c>
      <c r="B5" s="6"/>
      <c r="C5" s="6"/>
      <c r="D5" s="8" t="s">
        <v>570</v>
      </c>
      <c r="E5" s="8"/>
      <c r="F5" s="6" t="s">
        <v>571</v>
      </c>
      <c r="G5" s="8" t="s">
        <v>515</v>
      </c>
      <c r="H5" s="8"/>
      <c r="I5" s="8"/>
      <c r="J5" s="8"/>
      <c r="K5" s="8"/>
      <c r="L5" s="35"/>
    </row>
    <row r="6" s="1" customFormat="1" ht="27.9" customHeight="1" spans="1:12">
      <c r="A6" s="9" t="s">
        <v>625</v>
      </c>
      <c r="B6" s="10"/>
      <c r="C6" s="11"/>
      <c r="D6" s="6" t="s">
        <v>573</v>
      </c>
      <c r="E6" s="6" t="s">
        <v>574</v>
      </c>
      <c r="F6" s="6" t="s">
        <v>575</v>
      </c>
      <c r="G6" s="6" t="s">
        <v>576</v>
      </c>
      <c r="H6" s="6"/>
      <c r="I6" s="6" t="s">
        <v>577</v>
      </c>
      <c r="J6" s="6" t="s">
        <v>578</v>
      </c>
      <c r="K6" s="6" t="s">
        <v>579</v>
      </c>
      <c r="L6" s="35"/>
    </row>
    <row r="7" s="1" customFormat="1" ht="27.9" customHeight="1" spans="1:11">
      <c r="A7" s="12"/>
      <c r="B7" s="13"/>
      <c r="C7" s="14"/>
      <c r="D7" s="6" t="s">
        <v>580</v>
      </c>
      <c r="E7" s="8">
        <v>20</v>
      </c>
      <c r="F7" s="8">
        <v>16.22</v>
      </c>
      <c r="G7" s="8">
        <v>16.22</v>
      </c>
      <c r="H7" s="8"/>
      <c r="I7" s="8">
        <v>10</v>
      </c>
      <c r="J7" s="36">
        <v>1</v>
      </c>
      <c r="K7" s="8">
        <v>10</v>
      </c>
    </row>
    <row r="8" s="1" customFormat="1" ht="15.9" customHeight="1" spans="1:11">
      <c r="A8" s="12"/>
      <c r="B8" s="13"/>
      <c r="C8" s="14"/>
      <c r="D8" s="6" t="s">
        <v>626</v>
      </c>
      <c r="E8" s="8">
        <v>20</v>
      </c>
      <c r="F8" s="8">
        <v>16.22</v>
      </c>
      <c r="G8" s="8">
        <v>16.22</v>
      </c>
      <c r="H8" s="8"/>
      <c r="I8" s="8" t="s">
        <v>480</v>
      </c>
      <c r="J8" s="8" t="s">
        <v>480</v>
      </c>
      <c r="K8" s="8" t="s">
        <v>480</v>
      </c>
    </row>
    <row r="9" s="1" customFormat="1" ht="27.9" customHeight="1" spans="1:11">
      <c r="A9" s="12"/>
      <c r="B9" s="13"/>
      <c r="C9" s="14"/>
      <c r="D9" s="15" t="s">
        <v>627</v>
      </c>
      <c r="E9" s="8"/>
      <c r="F9" s="8"/>
      <c r="G9" s="8"/>
      <c r="H9" s="8"/>
      <c r="I9" s="8" t="s">
        <v>480</v>
      </c>
      <c r="J9" s="8" t="s">
        <v>480</v>
      </c>
      <c r="K9" s="8" t="s">
        <v>480</v>
      </c>
    </row>
    <row r="10" s="1" customFormat="1" ht="15.9" customHeight="1" spans="1:11">
      <c r="A10" s="12"/>
      <c r="B10" s="13"/>
      <c r="C10" s="14"/>
      <c r="D10" s="15" t="s">
        <v>628</v>
      </c>
      <c r="E10" s="8"/>
      <c r="F10" s="8"/>
      <c r="G10" s="8"/>
      <c r="H10" s="8"/>
      <c r="I10" s="8" t="s">
        <v>480</v>
      </c>
      <c r="J10" s="8" t="s">
        <v>480</v>
      </c>
      <c r="K10" s="8" t="s">
        <v>480</v>
      </c>
    </row>
    <row r="11" s="1" customFormat="1" ht="15.9" customHeight="1" spans="1:11">
      <c r="A11" s="16"/>
      <c r="B11" s="17"/>
      <c r="C11" s="18"/>
      <c r="D11" s="6" t="s">
        <v>581</v>
      </c>
      <c r="E11" s="8"/>
      <c r="F11" s="8"/>
      <c r="G11" s="8"/>
      <c r="H11" s="8"/>
      <c r="I11" s="8" t="s">
        <v>480</v>
      </c>
      <c r="J11" s="8" t="s">
        <v>480</v>
      </c>
      <c r="K11" s="8" t="s">
        <v>480</v>
      </c>
    </row>
    <row r="12" s="1" customFormat="1" ht="15.9" customHeight="1" spans="1:11">
      <c r="A12" s="6" t="s">
        <v>582</v>
      </c>
      <c r="B12" s="6" t="s">
        <v>583</v>
      </c>
      <c r="C12" s="6"/>
      <c r="D12" s="6"/>
      <c r="E12" s="6"/>
      <c r="F12" s="6" t="s">
        <v>584</v>
      </c>
      <c r="G12" s="6"/>
      <c r="H12" s="6"/>
      <c r="I12" s="6"/>
      <c r="J12" s="6"/>
      <c r="K12" s="6"/>
    </row>
    <row r="13" s="1" customFormat="1" ht="125" customHeight="1" spans="1:11">
      <c r="A13" s="6"/>
      <c r="B13" s="19" t="s">
        <v>629</v>
      </c>
      <c r="C13" s="19"/>
      <c r="D13" s="19"/>
      <c r="E13" s="19"/>
      <c r="F13" s="20" t="s">
        <v>630</v>
      </c>
      <c r="G13" s="20"/>
      <c r="H13" s="20"/>
      <c r="I13" s="20"/>
      <c r="J13" s="20"/>
      <c r="K13" s="20"/>
    </row>
    <row r="14" s="1" customFormat="1" ht="51" customHeight="1" spans="1:11">
      <c r="A14" s="21" t="s">
        <v>631</v>
      </c>
      <c r="B14" s="6" t="s">
        <v>588</v>
      </c>
      <c r="C14" s="6" t="s">
        <v>589</v>
      </c>
      <c r="D14" s="6" t="s">
        <v>590</v>
      </c>
      <c r="E14" s="6" t="s">
        <v>591</v>
      </c>
      <c r="F14" s="6" t="s">
        <v>592</v>
      </c>
      <c r="G14" s="6" t="s">
        <v>577</v>
      </c>
      <c r="H14" s="6" t="s">
        <v>579</v>
      </c>
      <c r="I14" s="6" t="s">
        <v>593</v>
      </c>
      <c r="J14" s="6"/>
      <c r="K14" s="6"/>
    </row>
    <row r="15" s="1" customFormat="1" ht="28" customHeight="1" spans="1:11">
      <c r="A15" s="22"/>
      <c r="B15" s="23" t="s">
        <v>632</v>
      </c>
      <c r="C15" s="6" t="s">
        <v>595</v>
      </c>
      <c r="D15" s="24" t="s">
        <v>633</v>
      </c>
      <c r="E15" s="8" t="s">
        <v>634</v>
      </c>
      <c r="F15" s="8" t="s">
        <v>634</v>
      </c>
      <c r="G15" s="8">
        <v>20</v>
      </c>
      <c r="H15" s="8">
        <v>20</v>
      </c>
      <c r="I15" s="27"/>
      <c r="J15" s="27"/>
      <c r="K15" s="27"/>
    </row>
    <row r="16" s="1" customFormat="1" ht="15.9" customHeight="1" spans="1:11">
      <c r="A16" s="22"/>
      <c r="B16" s="25"/>
      <c r="C16" s="6"/>
      <c r="D16" s="19" t="s">
        <v>635</v>
      </c>
      <c r="E16" s="8" t="s">
        <v>636</v>
      </c>
      <c r="F16" s="8" t="s">
        <v>636</v>
      </c>
      <c r="G16" s="8">
        <v>15</v>
      </c>
      <c r="H16" s="8">
        <v>15</v>
      </c>
      <c r="I16" s="27"/>
      <c r="J16" s="27"/>
      <c r="K16" s="27"/>
    </row>
    <row r="17" s="1" customFormat="1" ht="25.5" spans="1:11">
      <c r="A17" s="22"/>
      <c r="B17" s="25"/>
      <c r="C17" s="6" t="s">
        <v>637</v>
      </c>
      <c r="D17" s="24" t="s">
        <v>638</v>
      </c>
      <c r="E17" s="26" t="s">
        <v>639</v>
      </c>
      <c r="F17" s="26" t="s">
        <v>640</v>
      </c>
      <c r="G17" s="8">
        <v>20</v>
      </c>
      <c r="H17" s="8">
        <v>20</v>
      </c>
      <c r="I17" s="27"/>
      <c r="J17" s="27"/>
      <c r="K17" s="27"/>
    </row>
    <row r="18" s="1" customFormat="1" ht="39" customHeight="1" spans="1:11">
      <c r="A18" s="22"/>
      <c r="B18" s="21" t="s">
        <v>604</v>
      </c>
      <c r="C18" s="6" t="s">
        <v>605</v>
      </c>
      <c r="D18" s="24" t="s">
        <v>641</v>
      </c>
      <c r="E18" s="26" t="s">
        <v>639</v>
      </c>
      <c r="F18" s="26" t="s">
        <v>640</v>
      </c>
      <c r="G18" s="8">
        <v>15</v>
      </c>
      <c r="H18" s="8">
        <v>15</v>
      </c>
      <c r="I18" s="27"/>
      <c r="J18" s="27"/>
      <c r="K18" s="27"/>
    </row>
    <row r="19" s="1" customFormat="1" ht="15.9" customHeight="1" spans="1:11">
      <c r="A19" s="22"/>
      <c r="B19" s="21" t="s">
        <v>642</v>
      </c>
      <c r="C19" s="21" t="s">
        <v>643</v>
      </c>
      <c r="D19" s="24" t="s">
        <v>644</v>
      </c>
      <c r="E19" s="8" t="s">
        <v>639</v>
      </c>
      <c r="F19" s="8" t="s">
        <v>640</v>
      </c>
      <c r="G19" s="8">
        <v>20</v>
      </c>
      <c r="H19" s="8">
        <v>20</v>
      </c>
      <c r="I19" s="27"/>
      <c r="J19" s="27"/>
      <c r="K19" s="27"/>
    </row>
    <row r="20" s="1" customFormat="1" spans="1:11">
      <c r="A20" s="22"/>
      <c r="B20" s="22"/>
      <c r="C20" s="22"/>
      <c r="D20" s="24"/>
      <c r="E20" s="8"/>
      <c r="F20" s="8"/>
      <c r="G20" s="8"/>
      <c r="H20" s="8"/>
      <c r="I20" s="27"/>
      <c r="J20" s="27"/>
      <c r="K20" s="27"/>
    </row>
    <row r="21" s="1" customFormat="1" ht="23" customHeight="1" spans="1:11">
      <c r="A21" s="6" t="s">
        <v>645</v>
      </c>
      <c r="B21" s="6"/>
      <c r="C21" s="6"/>
      <c r="D21" s="6"/>
      <c r="E21" s="6"/>
      <c r="F21" s="6"/>
      <c r="G21" s="27">
        <v>90</v>
      </c>
      <c r="H21" s="27"/>
      <c r="I21" s="27"/>
      <c r="J21" s="27"/>
      <c r="K21" s="27"/>
    </row>
    <row r="22" s="1" customFormat="1" ht="15.9" customHeight="1" spans="1:11">
      <c r="A22" s="21" t="s">
        <v>617</v>
      </c>
      <c r="B22" s="24" t="s">
        <v>646</v>
      </c>
      <c r="C22" s="24"/>
      <c r="D22" s="24"/>
      <c r="E22" s="24"/>
      <c r="F22" s="24"/>
      <c r="G22" s="24"/>
      <c r="H22" s="24"/>
      <c r="I22" s="24"/>
      <c r="J22" s="24"/>
      <c r="K22" s="24"/>
    </row>
    <row r="23" s="1" customFormat="1" spans="1:11">
      <c r="A23" s="28"/>
      <c r="B23" s="24"/>
      <c r="C23" s="24"/>
      <c r="D23" s="24"/>
      <c r="E23" s="24"/>
      <c r="F23" s="24"/>
      <c r="G23" s="24"/>
      <c r="H23" s="24"/>
      <c r="I23" s="24"/>
      <c r="J23" s="24"/>
      <c r="K23" s="24"/>
    </row>
    <row r="24" s="1" customFormat="1" ht="15.9" customHeight="1" spans="1:11">
      <c r="A24" s="24" t="s">
        <v>619</v>
      </c>
      <c r="B24" s="24"/>
      <c r="C24" s="24"/>
      <c r="D24" s="24"/>
      <c r="E24" s="24"/>
      <c r="F24" s="24"/>
      <c r="G24" s="24"/>
      <c r="H24" s="24"/>
      <c r="I24" s="24"/>
      <c r="J24" s="24"/>
      <c r="K24" s="24"/>
    </row>
    <row r="25" s="1" customFormat="1" ht="14.4" customHeight="1" spans="1:11">
      <c r="A25" s="29" t="s">
        <v>647</v>
      </c>
      <c r="B25" s="30"/>
      <c r="C25" s="30"/>
      <c r="D25" s="30"/>
      <c r="E25" s="30"/>
      <c r="F25" s="30"/>
      <c r="G25" s="30"/>
      <c r="H25" s="30"/>
      <c r="I25" s="30"/>
      <c r="J25" s="30"/>
      <c r="K25" s="37"/>
    </row>
    <row r="26" s="1" customFormat="1" ht="52.8" customHeight="1" spans="1:11">
      <c r="A26" s="31"/>
      <c r="B26" s="32"/>
      <c r="C26" s="32"/>
      <c r="D26" s="32"/>
      <c r="E26" s="32"/>
      <c r="F26" s="32"/>
      <c r="G26" s="32"/>
      <c r="H26" s="32"/>
      <c r="I26" s="32"/>
      <c r="J26" s="32"/>
      <c r="K26" s="38"/>
    </row>
    <row r="27" s="1" customFormat="1" ht="14.4" customHeight="1" spans="1:11">
      <c r="A27" s="31"/>
      <c r="B27" s="32"/>
      <c r="C27" s="32"/>
      <c r="D27" s="32"/>
      <c r="E27" s="32"/>
      <c r="F27" s="32"/>
      <c r="G27" s="32"/>
      <c r="H27" s="32"/>
      <c r="I27" s="32"/>
      <c r="J27" s="32"/>
      <c r="K27" s="38"/>
    </row>
    <row r="28" s="1" customFormat="1" ht="39.6" customHeight="1" spans="1:11">
      <c r="A28" s="31"/>
      <c r="B28" s="32"/>
      <c r="C28" s="32"/>
      <c r="D28" s="32"/>
      <c r="E28" s="32"/>
      <c r="F28" s="32"/>
      <c r="G28" s="32"/>
      <c r="H28" s="32"/>
      <c r="I28" s="32"/>
      <c r="J28" s="32"/>
      <c r="K28" s="38"/>
    </row>
    <row r="29" s="1" customFormat="1" ht="39.6" customHeight="1" spans="1:11">
      <c r="A29" s="31"/>
      <c r="B29" s="32"/>
      <c r="C29" s="32"/>
      <c r="D29" s="32"/>
      <c r="E29" s="32"/>
      <c r="F29" s="32"/>
      <c r="G29" s="32"/>
      <c r="H29" s="32"/>
      <c r="I29" s="32"/>
      <c r="J29" s="32"/>
      <c r="K29" s="38"/>
    </row>
    <row r="30" s="1" customFormat="1" ht="43" customHeight="1" spans="1:11">
      <c r="A30" s="33"/>
      <c r="B30" s="34"/>
      <c r="C30" s="34"/>
      <c r="D30" s="34"/>
      <c r="E30" s="34"/>
      <c r="F30" s="34"/>
      <c r="G30" s="34"/>
      <c r="H30" s="34"/>
      <c r="I30" s="34"/>
      <c r="J30" s="34"/>
      <c r="K30" s="39"/>
    </row>
  </sheetData>
  <mergeCells count="4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12:A13"/>
    <mergeCell ref="A14:A20"/>
    <mergeCell ref="A22:A23"/>
    <mergeCell ref="B15:B17"/>
    <mergeCell ref="B19:B20"/>
    <mergeCell ref="C15:C16"/>
    <mergeCell ref="C19:C20"/>
    <mergeCell ref="D19:D20"/>
    <mergeCell ref="E19:E20"/>
    <mergeCell ref="F19:F20"/>
    <mergeCell ref="G19:G20"/>
    <mergeCell ref="H19:H20"/>
    <mergeCell ref="L2:L6"/>
    <mergeCell ref="A6:C11"/>
    <mergeCell ref="I19:K20"/>
    <mergeCell ref="B22:K23"/>
    <mergeCell ref="A25:K30"/>
  </mergeCell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H4" sqref="H4:I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121</v>
      </c>
    </row>
    <row r="2" ht="14.25" spans="12:12">
      <c r="L2" s="115" t="s">
        <v>122</v>
      </c>
    </row>
    <row r="3" ht="14.25" spans="1:12">
      <c r="A3" s="115" t="s">
        <v>2</v>
      </c>
      <c r="L3" s="115" t="s">
        <v>3</v>
      </c>
    </row>
    <row r="4" ht="19.5" customHeight="1" spans="1:12">
      <c r="A4" s="116" t="s">
        <v>6</v>
      </c>
      <c r="B4" s="116"/>
      <c r="C4" s="116"/>
      <c r="D4" s="116"/>
      <c r="E4" s="122" t="s">
        <v>104</v>
      </c>
      <c r="F4" s="122" t="s">
        <v>123</v>
      </c>
      <c r="G4" s="122" t="s">
        <v>124</v>
      </c>
      <c r="H4" s="122" t="s">
        <v>125</v>
      </c>
      <c r="I4" s="122"/>
      <c r="J4" s="122" t="s">
        <v>126</v>
      </c>
      <c r="K4" s="122" t="s">
        <v>127</v>
      </c>
      <c r="L4" s="122" t="s">
        <v>128</v>
      </c>
    </row>
    <row r="5" ht="19.5" customHeight="1" spans="1:12">
      <c r="A5" s="122" t="s">
        <v>129</v>
      </c>
      <c r="B5" s="122"/>
      <c r="C5" s="122"/>
      <c r="D5" s="116" t="s">
        <v>130</v>
      </c>
      <c r="E5" s="122"/>
      <c r="F5" s="122"/>
      <c r="G5" s="122"/>
      <c r="H5" s="122" t="s">
        <v>131</v>
      </c>
      <c r="I5" s="122" t="s">
        <v>132</v>
      </c>
      <c r="J5" s="122"/>
      <c r="K5" s="122"/>
      <c r="L5" s="122" t="s">
        <v>131</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133</v>
      </c>
      <c r="B8" s="116" t="s">
        <v>134</v>
      </c>
      <c r="C8" s="116" t="s">
        <v>135</v>
      </c>
      <c r="D8" s="116" t="s">
        <v>10</v>
      </c>
      <c r="E8" s="122" t="s">
        <v>11</v>
      </c>
      <c r="F8" s="122" t="s">
        <v>12</v>
      </c>
      <c r="G8" s="122" t="s">
        <v>22</v>
      </c>
      <c r="H8" s="122" t="s">
        <v>26</v>
      </c>
      <c r="I8" s="122" t="s">
        <v>31</v>
      </c>
      <c r="J8" s="122" t="s">
        <v>35</v>
      </c>
      <c r="K8" s="122" t="s">
        <v>39</v>
      </c>
      <c r="L8" s="122" t="s">
        <v>43</v>
      </c>
    </row>
    <row r="9" ht="19.5" customHeight="1" spans="1:12">
      <c r="A9" s="116"/>
      <c r="B9" s="116"/>
      <c r="C9" s="116"/>
      <c r="D9" s="116" t="s">
        <v>136</v>
      </c>
      <c r="E9" s="119" t="s">
        <v>14</v>
      </c>
      <c r="F9" s="119" t="s">
        <v>14</v>
      </c>
      <c r="G9" s="119" t="s">
        <v>27</v>
      </c>
      <c r="H9" s="119" t="s">
        <v>27</v>
      </c>
      <c r="I9" s="119"/>
      <c r="J9" s="119" t="s">
        <v>27</v>
      </c>
      <c r="K9" s="119" t="s">
        <v>27</v>
      </c>
      <c r="L9" s="119" t="s">
        <v>27</v>
      </c>
    </row>
    <row r="10" ht="19.5" customHeight="1" spans="1:12">
      <c r="A10" s="128" t="s">
        <v>137</v>
      </c>
      <c r="B10" s="128"/>
      <c r="C10" s="128"/>
      <c r="D10" s="128" t="s">
        <v>138</v>
      </c>
      <c r="E10" s="119" t="s">
        <v>17</v>
      </c>
      <c r="F10" s="119" t="s">
        <v>17</v>
      </c>
      <c r="G10" s="119" t="s">
        <v>27</v>
      </c>
      <c r="H10" s="119" t="s">
        <v>27</v>
      </c>
      <c r="I10" s="119"/>
      <c r="J10" s="119" t="s">
        <v>27</v>
      </c>
      <c r="K10" s="119" t="s">
        <v>27</v>
      </c>
      <c r="L10" s="119" t="s">
        <v>27</v>
      </c>
    </row>
    <row r="11" ht="19.5" customHeight="1" spans="1:12">
      <c r="A11" s="128" t="s">
        <v>139</v>
      </c>
      <c r="B11" s="128"/>
      <c r="C11" s="128"/>
      <c r="D11" s="128" t="s">
        <v>140</v>
      </c>
      <c r="E11" s="119" t="s">
        <v>17</v>
      </c>
      <c r="F11" s="119" t="s">
        <v>17</v>
      </c>
      <c r="G11" s="119" t="s">
        <v>27</v>
      </c>
      <c r="H11" s="119" t="s">
        <v>27</v>
      </c>
      <c r="I11" s="119"/>
      <c r="J11" s="119" t="s">
        <v>27</v>
      </c>
      <c r="K11" s="119" t="s">
        <v>27</v>
      </c>
      <c r="L11" s="119" t="s">
        <v>27</v>
      </c>
    </row>
    <row r="12" ht="19.5" customHeight="1" spans="1:12">
      <c r="A12" s="128" t="s">
        <v>141</v>
      </c>
      <c r="B12" s="128"/>
      <c r="C12" s="128"/>
      <c r="D12" s="128" t="s">
        <v>142</v>
      </c>
      <c r="E12" s="119" t="s">
        <v>17</v>
      </c>
      <c r="F12" s="119" t="s">
        <v>17</v>
      </c>
      <c r="G12" s="119" t="s">
        <v>27</v>
      </c>
      <c r="H12" s="119" t="s">
        <v>27</v>
      </c>
      <c r="I12" s="119"/>
      <c r="J12" s="119" t="s">
        <v>27</v>
      </c>
      <c r="K12" s="119" t="s">
        <v>27</v>
      </c>
      <c r="L12" s="119" t="s">
        <v>27</v>
      </c>
    </row>
    <row r="13" ht="19.5" customHeight="1" spans="1:12">
      <c r="A13" s="128" t="s">
        <v>143</v>
      </c>
      <c r="B13" s="128"/>
      <c r="C13" s="128"/>
      <c r="D13" s="128" t="s">
        <v>144</v>
      </c>
      <c r="E13" s="119" t="s">
        <v>46</v>
      </c>
      <c r="F13" s="119" t="s">
        <v>46</v>
      </c>
      <c r="G13" s="119" t="s">
        <v>27</v>
      </c>
      <c r="H13" s="119" t="s">
        <v>27</v>
      </c>
      <c r="I13" s="119"/>
      <c r="J13" s="119" t="s">
        <v>27</v>
      </c>
      <c r="K13" s="119" t="s">
        <v>27</v>
      </c>
      <c r="L13" s="119" t="s">
        <v>27</v>
      </c>
    </row>
    <row r="14" ht="19.5" customHeight="1" spans="1:12">
      <c r="A14" s="128" t="s">
        <v>145</v>
      </c>
      <c r="B14" s="128"/>
      <c r="C14" s="128"/>
      <c r="D14" s="128" t="s">
        <v>146</v>
      </c>
      <c r="E14" s="119" t="s">
        <v>147</v>
      </c>
      <c r="F14" s="119" t="s">
        <v>147</v>
      </c>
      <c r="G14" s="119" t="s">
        <v>27</v>
      </c>
      <c r="H14" s="119" t="s">
        <v>27</v>
      </c>
      <c r="I14" s="119"/>
      <c r="J14" s="119" t="s">
        <v>27</v>
      </c>
      <c r="K14" s="119" t="s">
        <v>27</v>
      </c>
      <c r="L14" s="119" t="s">
        <v>27</v>
      </c>
    </row>
    <row r="15" ht="19.5" customHeight="1" spans="1:12">
      <c r="A15" s="128" t="s">
        <v>148</v>
      </c>
      <c r="B15" s="128"/>
      <c r="C15" s="128"/>
      <c r="D15" s="128" t="s">
        <v>149</v>
      </c>
      <c r="E15" s="119" t="s">
        <v>150</v>
      </c>
      <c r="F15" s="119" t="s">
        <v>150</v>
      </c>
      <c r="G15" s="119" t="s">
        <v>27</v>
      </c>
      <c r="H15" s="119" t="s">
        <v>27</v>
      </c>
      <c r="I15" s="119"/>
      <c r="J15" s="119" t="s">
        <v>27</v>
      </c>
      <c r="K15" s="119" t="s">
        <v>27</v>
      </c>
      <c r="L15" s="119" t="s">
        <v>27</v>
      </c>
    </row>
    <row r="16" ht="19.5" customHeight="1" spans="1:12">
      <c r="A16" s="128" t="s">
        <v>151</v>
      </c>
      <c r="B16" s="128"/>
      <c r="C16" s="128"/>
      <c r="D16" s="128" t="s">
        <v>152</v>
      </c>
      <c r="E16" s="119" t="s">
        <v>153</v>
      </c>
      <c r="F16" s="119" t="s">
        <v>153</v>
      </c>
      <c r="G16" s="119" t="s">
        <v>27</v>
      </c>
      <c r="H16" s="119" t="s">
        <v>27</v>
      </c>
      <c r="I16" s="119"/>
      <c r="J16" s="119" t="s">
        <v>27</v>
      </c>
      <c r="K16" s="119" t="s">
        <v>27</v>
      </c>
      <c r="L16" s="119" t="s">
        <v>27</v>
      </c>
    </row>
    <row r="17" ht="19.5" customHeight="1" spans="1:12">
      <c r="A17" s="128" t="s">
        <v>154</v>
      </c>
      <c r="B17" s="128"/>
      <c r="C17" s="128"/>
      <c r="D17" s="128" t="s">
        <v>155</v>
      </c>
      <c r="E17" s="119" t="s">
        <v>156</v>
      </c>
      <c r="F17" s="119" t="s">
        <v>156</v>
      </c>
      <c r="G17" s="119" t="s">
        <v>27</v>
      </c>
      <c r="H17" s="119" t="s">
        <v>27</v>
      </c>
      <c r="I17" s="119"/>
      <c r="J17" s="119" t="s">
        <v>27</v>
      </c>
      <c r="K17" s="119" t="s">
        <v>27</v>
      </c>
      <c r="L17" s="119" t="s">
        <v>27</v>
      </c>
    </row>
    <row r="18" ht="19.5" customHeight="1" spans="1:12">
      <c r="A18" s="128" t="s">
        <v>157</v>
      </c>
      <c r="B18" s="128"/>
      <c r="C18" s="128"/>
      <c r="D18" s="128" t="s">
        <v>158</v>
      </c>
      <c r="E18" s="119" t="s">
        <v>156</v>
      </c>
      <c r="F18" s="119" t="s">
        <v>156</v>
      </c>
      <c r="G18" s="119" t="s">
        <v>27</v>
      </c>
      <c r="H18" s="119" t="s">
        <v>27</v>
      </c>
      <c r="I18" s="119"/>
      <c r="J18" s="119" t="s">
        <v>27</v>
      </c>
      <c r="K18" s="119" t="s">
        <v>27</v>
      </c>
      <c r="L18" s="119" t="s">
        <v>27</v>
      </c>
    </row>
    <row r="19" ht="19.5" customHeight="1" spans="1:12">
      <c r="A19" s="128" t="s">
        <v>159</v>
      </c>
      <c r="B19" s="128"/>
      <c r="C19" s="128"/>
      <c r="D19" s="128" t="s">
        <v>160</v>
      </c>
      <c r="E19" s="119" t="s">
        <v>50</v>
      </c>
      <c r="F19" s="119" t="s">
        <v>50</v>
      </c>
      <c r="G19" s="119" t="s">
        <v>27</v>
      </c>
      <c r="H19" s="119" t="s">
        <v>27</v>
      </c>
      <c r="I19" s="119"/>
      <c r="J19" s="119" t="s">
        <v>27</v>
      </c>
      <c r="K19" s="119" t="s">
        <v>27</v>
      </c>
      <c r="L19" s="119" t="s">
        <v>27</v>
      </c>
    </row>
    <row r="20" ht="19.5" customHeight="1" spans="1:12">
      <c r="A20" s="128" t="s">
        <v>161</v>
      </c>
      <c r="B20" s="128"/>
      <c r="C20" s="128"/>
      <c r="D20" s="128" t="s">
        <v>162</v>
      </c>
      <c r="E20" s="119" t="s">
        <v>50</v>
      </c>
      <c r="F20" s="119" t="s">
        <v>50</v>
      </c>
      <c r="G20" s="119" t="s">
        <v>27</v>
      </c>
      <c r="H20" s="119" t="s">
        <v>27</v>
      </c>
      <c r="I20" s="119"/>
      <c r="J20" s="119" t="s">
        <v>27</v>
      </c>
      <c r="K20" s="119" t="s">
        <v>27</v>
      </c>
      <c r="L20" s="119" t="s">
        <v>27</v>
      </c>
    </row>
    <row r="21" ht="19.5" customHeight="1" spans="1:12">
      <c r="A21" s="128" t="s">
        <v>163</v>
      </c>
      <c r="B21" s="128"/>
      <c r="C21" s="128"/>
      <c r="D21" s="128" t="s">
        <v>164</v>
      </c>
      <c r="E21" s="119" t="s">
        <v>165</v>
      </c>
      <c r="F21" s="119" t="s">
        <v>165</v>
      </c>
      <c r="G21" s="119" t="s">
        <v>27</v>
      </c>
      <c r="H21" s="119" t="s">
        <v>27</v>
      </c>
      <c r="I21" s="119"/>
      <c r="J21" s="119" t="s">
        <v>27</v>
      </c>
      <c r="K21" s="119" t="s">
        <v>27</v>
      </c>
      <c r="L21" s="119" t="s">
        <v>27</v>
      </c>
    </row>
    <row r="22" ht="19.5" customHeight="1" spans="1:12">
      <c r="A22" s="128" t="s">
        <v>166</v>
      </c>
      <c r="B22" s="128"/>
      <c r="C22" s="128"/>
      <c r="D22" s="128" t="s">
        <v>167</v>
      </c>
      <c r="E22" s="119" t="s">
        <v>168</v>
      </c>
      <c r="F22" s="119" t="s">
        <v>168</v>
      </c>
      <c r="G22" s="119" t="s">
        <v>27</v>
      </c>
      <c r="H22" s="119" t="s">
        <v>27</v>
      </c>
      <c r="I22" s="119"/>
      <c r="J22" s="119" t="s">
        <v>27</v>
      </c>
      <c r="K22" s="119" t="s">
        <v>27</v>
      </c>
      <c r="L22" s="119" t="s">
        <v>27</v>
      </c>
    </row>
    <row r="23" ht="19.5" customHeight="1" spans="1:12">
      <c r="A23" s="128" t="s">
        <v>169</v>
      </c>
      <c r="B23" s="128"/>
      <c r="C23" s="128"/>
      <c r="D23" s="128" t="s">
        <v>170</v>
      </c>
      <c r="E23" s="119" t="s">
        <v>57</v>
      </c>
      <c r="F23" s="119" t="s">
        <v>57</v>
      </c>
      <c r="G23" s="119" t="s">
        <v>27</v>
      </c>
      <c r="H23" s="119" t="s">
        <v>27</v>
      </c>
      <c r="I23" s="119"/>
      <c r="J23" s="119" t="s">
        <v>27</v>
      </c>
      <c r="K23" s="119" t="s">
        <v>27</v>
      </c>
      <c r="L23" s="119" t="s">
        <v>27</v>
      </c>
    </row>
    <row r="24" ht="19.5" customHeight="1" spans="1:12">
      <c r="A24" s="128" t="s">
        <v>171</v>
      </c>
      <c r="B24" s="128"/>
      <c r="C24" s="128"/>
      <c r="D24" s="128" t="s">
        <v>172</v>
      </c>
      <c r="E24" s="119" t="s">
        <v>57</v>
      </c>
      <c r="F24" s="119" t="s">
        <v>57</v>
      </c>
      <c r="G24" s="119" t="s">
        <v>27</v>
      </c>
      <c r="H24" s="119" t="s">
        <v>27</v>
      </c>
      <c r="I24" s="119"/>
      <c r="J24" s="119" t="s">
        <v>27</v>
      </c>
      <c r="K24" s="119" t="s">
        <v>27</v>
      </c>
      <c r="L24" s="119" t="s">
        <v>27</v>
      </c>
    </row>
    <row r="25" ht="19.5" customHeight="1" spans="1:12">
      <c r="A25" s="128" t="s">
        <v>173</v>
      </c>
      <c r="B25" s="128"/>
      <c r="C25" s="128"/>
      <c r="D25" s="128" t="s">
        <v>142</v>
      </c>
      <c r="E25" s="119" t="s">
        <v>174</v>
      </c>
      <c r="F25" s="119" t="s">
        <v>174</v>
      </c>
      <c r="G25" s="119" t="s">
        <v>27</v>
      </c>
      <c r="H25" s="119" t="s">
        <v>27</v>
      </c>
      <c r="I25" s="119"/>
      <c r="J25" s="119" t="s">
        <v>27</v>
      </c>
      <c r="K25" s="119" t="s">
        <v>27</v>
      </c>
      <c r="L25" s="119" t="s">
        <v>27</v>
      </c>
    </row>
    <row r="26" ht="19.5" customHeight="1" spans="1:12">
      <c r="A26" s="128" t="s">
        <v>175</v>
      </c>
      <c r="B26" s="128"/>
      <c r="C26" s="128"/>
      <c r="D26" s="128" t="s">
        <v>176</v>
      </c>
      <c r="E26" s="119" t="s">
        <v>177</v>
      </c>
      <c r="F26" s="119" t="s">
        <v>177</v>
      </c>
      <c r="G26" s="119" t="s">
        <v>27</v>
      </c>
      <c r="H26" s="119" t="s">
        <v>27</v>
      </c>
      <c r="I26" s="119"/>
      <c r="J26" s="119" t="s">
        <v>27</v>
      </c>
      <c r="K26" s="119" t="s">
        <v>27</v>
      </c>
      <c r="L26" s="119" t="s">
        <v>27</v>
      </c>
    </row>
    <row r="27" ht="19.5" customHeight="1" spans="1:12">
      <c r="A27" s="128" t="s">
        <v>178</v>
      </c>
      <c r="B27" s="128"/>
      <c r="C27" s="128"/>
      <c r="D27" s="128" t="s">
        <v>179</v>
      </c>
      <c r="E27" s="119" t="s">
        <v>82</v>
      </c>
      <c r="F27" s="119" t="s">
        <v>82</v>
      </c>
      <c r="G27" s="119" t="s">
        <v>27</v>
      </c>
      <c r="H27" s="119" t="s">
        <v>27</v>
      </c>
      <c r="I27" s="119"/>
      <c r="J27" s="119" t="s">
        <v>27</v>
      </c>
      <c r="K27" s="119" t="s">
        <v>27</v>
      </c>
      <c r="L27" s="119" t="s">
        <v>27</v>
      </c>
    </row>
    <row r="28" ht="19.5" customHeight="1" spans="1:12">
      <c r="A28" s="128" t="s">
        <v>180</v>
      </c>
      <c r="B28" s="128"/>
      <c r="C28" s="128"/>
      <c r="D28" s="128" t="s">
        <v>181</v>
      </c>
      <c r="E28" s="119" t="s">
        <v>82</v>
      </c>
      <c r="F28" s="119" t="s">
        <v>82</v>
      </c>
      <c r="G28" s="119" t="s">
        <v>27</v>
      </c>
      <c r="H28" s="119" t="s">
        <v>27</v>
      </c>
      <c r="I28" s="119"/>
      <c r="J28" s="119" t="s">
        <v>27</v>
      </c>
      <c r="K28" s="119" t="s">
        <v>27</v>
      </c>
      <c r="L28" s="119" t="s">
        <v>27</v>
      </c>
    </row>
    <row r="29" ht="19.5" customHeight="1" spans="1:12">
      <c r="A29" s="128" t="s">
        <v>182</v>
      </c>
      <c r="B29" s="128"/>
      <c r="C29" s="128"/>
      <c r="D29" s="128" t="s">
        <v>183</v>
      </c>
      <c r="E29" s="119" t="s">
        <v>82</v>
      </c>
      <c r="F29" s="119" t="s">
        <v>82</v>
      </c>
      <c r="G29" s="119" t="s">
        <v>27</v>
      </c>
      <c r="H29" s="119" t="s">
        <v>27</v>
      </c>
      <c r="I29" s="119"/>
      <c r="J29" s="119" t="s">
        <v>27</v>
      </c>
      <c r="K29" s="119" t="s">
        <v>27</v>
      </c>
      <c r="L29" s="119" t="s">
        <v>27</v>
      </c>
    </row>
    <row r="30" ht="19.5" customHeight="1" spans="1:12">
      <c r="A30" s="128" t="s">
        <v>184</v>
      </c>
      <c r="B30" s="128"/>
      <c r="C30" s="128"/>
      <c r="D30" s="128"/>
      <c r="E30" s="128"/>
      <c r="F30" s="128"/>
      <c r="G30" s="128"/>
      <c r="H30" s="128"/>
      <c r="I30" s="128"/>
      <c r="J30" s="128"/>
      <c r="K30" s="128"/>
      <c r="L30" s="12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2" activePane="bottomRight" state="frozen"/>
      <selection/>
      <selection pane="topRight"/>
      <selection pane="bottomLeft"/>
      <selection pane="bottomRight" activeCell="L20" sqref="L20"/>
    </sheetView>
  </sheetViews>
  <sheetFormatPr defaultColWidth="9" defaultRowHeight="13.5"/>
  <cols>
    <col min="1" max="3" width="3.25" customWidth="1"/>
    <col min="4" max="4" width="32.75" customWidth="1"/>
    <col min="5" max="10" width="18.75" customWidth="1"/>
  </cols>
  <sheetData>
    <row r="1" ht="27" spans="6:6">
      <c r="F1" s="127" t="s">
        <v>185</v>
      </c>
    </row>
    <row r="2" ht="14.25" spans="10:10">
      <c r="J2" s="115" t="s">
        <v>186</v>
      </c>
    </row>
    <row r="3" ht="14.25" spans="1:10">
      <c r="A3" s="115" t="s">
        <v>2</v>
      </c>
      <c r="J3" s="115" t="s">
        <v>3</v>
      </c>
    </row>
    <row r="4" ht="19.5" customHeight="1" spans="1:10">
      <c r="A4" s="116" t="s">
        <v>6</v>
      </c>
      <c r="B4" s="116"/>
      <c r="C4" s="116"/>
      <c r="D4" s="116"/>
      <c r="E4" s="122" t="s">
        <v>106</v>
      </c>
      <c r="F4" s="122" t="s">
        <v>187</v>
      </c>
      <c r="G4" s="122" t="s">
        <v>188</v>
      </c>
      <c r="H4" s="122" t="s">
        <v>189</v>
      </c>
      <c r="I4" s="122" t="s">
        <v>190</v>
      </c>
      <c r="J4" s="122" t="s">
        <v>191</v>
      </c>
    </row>
    <row r="5" ht="19.5" customHeight="1" spans="1:10">
      <c r="A5" s="122" t="s">
        <v>129</v>
      </c>
      <c r="B5" s="122"/>
      <c r="C5" s="122"/>
      <c r="D5" s="116" t="s">
        <v>130</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133</v>
      </c>
      <c r="B8" s="116" t="s">
        <v>134</v>
      </c>
      <c r="C8" s="116" t="s">
        <v>135</v>
      </c>
      <c r="D8" s="116" t="s">
        <v>10</v>
      </c>
      <c r="E8" s="122" t="s">
        <v>11</v>
      </c>
      <c r="F8" s="122" t="s">
        <v>12</v>
      </c>
      <c r="G8" s="122" t="s">
        <v>22</v>
      </c>
      <c r="H8" s="122" t="s">
        <v>26</v>
      </c>
      <c r="I8" s="122" t="s">
        <v>31</v>
      </c>
      <c r="J8" s="122" t="s">
        <v>35</v>
      </c>
    </row>
    <row r="9" ht="19.5" customHeight="1" spans="1:10">
      <c r="A9" s="116"/>
      <c r="B9" s="116"/>
      <c r="C9" s="116"/>
      <c r="D9" s="116" t="s">
        <v>136</v>
      </c>
      <c r="E9" s="119" t="s">
        <v>14</v>
      </c>
      <c r="F9" s="119" t="s">
        <v>192</v>
      </c>
      <c r="G9" s="119" t="s">
        <v>193</v>
      </c>
      <c r="H9" s="119"/>
      <c r="I9" s="119"/>
      <c r="J9" s="119"/>
    </row>
    <row r="10" ht="19.5" customHeight="1" spans="1:10">
      <c r="A10" s="128" t="s">
        <v>137</v>
      </c>
      <c r="B10" s="128"/>
      <c r="C10" s="128"/>
      <c r="D10" s="128" t="s">
        <v>138</v>
      </c>
      <c r="E10" s="119" t="s">
        <v>17</v>
      </c>
      <c r="F10" s="119" t="s">
        <v>17</v>
      </c>
      <c r="G10" s="119"/>
      <c r="H10" s="119"/>
      <c r="I10" s="119"/>
      <c r="J10" s="119"/>
    </row>
    <row r="11" ht="19.5" customHeight="1" spans="1:10">
      <c r="A11" s="128" t="s">
        <v>139</v>
      </c>
      <c r="B11" s="128"/>
      <c r="C11" s="128"/>
      <c r="D11" s="128" t="s">
        <v>140</v>
      </c>
      <c r="E11" s="119" t="s">
        <v>17</v>
      </c>
      <c r="F11" s="119" t="s">
        <v>17</v>
      </c>
      <c r="G11" s="119"/>
      <c r="H11" s="119"/>
      <c r="I11" s="119"/>
      <c r="J11" s="119"/>
    </row>
    <row r="12" ht="19.5" customHeight="1" spans="1:10">
      <c r="A12" s="128" t="s">
        <v>141</v>
      </c>
      <c r="B12" s="128"/>
      <c r="C12" s="128"/>
      <c r="D12" s="128" t="s">
        <v>142</v>
      </c>
      <c r="E12" s="119" t="s">
        <v>17</v>
      </c>
      <c r="F12" s="119" t="s">
        <v>17</v>
      </c>
      <c r="G12" s="119"/>
      <c r="H12" s="119"/>
      <c r="I12" s="119"/>
      <c r="J12" s="119"/>
    </row>
    <row r="13" ht="19.5" customHeight="1" spans="1:10">
      <c r="A13" s="128" t="s">
        <v>143</v>
      </c>
      <c r="B13" s="128"/>
      <c r="C13" s="128"/>
      <c r="D13" s="128" t="s">
        <v>144</v>
      </c>
      <c r="E13" s="119" t="s">
        <v>46</v>
      </c>
      <c r="F13" s="119" t="s">
        <v>46</v>
      </c>
      <c r="G13" s="119"/>
      <c r="H13" s="119"/>
      <c r="I13" s="119"/>
      <c r="J13" s="119"/>
    </row>
    <row r="14" ht="19.5" customHeight="1" spans="1:10">
      <c r="A14" s="128" t="s">
        <v>145</v>
      </c>
      <c r="B14" s="128"/>
      <c r="C14" s="128"/>
      <c r="D14" s="128" t="s">
        <v>146</v>
      </c>
      <c r="E14" s="119" t="s">
        <v>147</v>
      </c>
      <c r="F14" s="119" t="s">
        <v>147</v>
      </c>
      <c r="G14" s="119"/>
      <c r="H14" s="119"/>
      <c r="I14" s="119"/>
      <c r="J14" s="119"/>
    </row>
    <row r="15" ht="19.5" customHeight="1" spans="1:10">
      <c r="A15" s="128" t="s">
        <v>148</v>
      </c>
      <c r="B15" s="128"/>
      <c r="C15" s="128"/>
      <c r="D15" s="128" t="s">
        <v>149</v>
      </c>
      <c r="E15" s="119" t="s">
        <v>150</v>
      </c>
      <c r="F15" s="119" t="s">
        <v>150</v>
      </c>
      <c r="G15" s="119"/>
      <c r="H15" s="119"/>
      <c r="I15" s="119"/>
      <c r="J15" s="119"/>
    </row>
    <row r="16" ht="19.5" customHeight="1" spans="1:10">
      <c r="A16" s="128" t="s">
        <v>151</v>
      </c>
      <c r="B16" s="128"/>
      <c r="C16" s="128"/>
      <c r="D16" s="128" t="s">
        <v>152</v>
      </c>
      <c r="E16" s="119" t="s">
        <v>153</v>
      </c>
      <c r="F16" s="119" t="s">
        <v>153</v>
      </c>
      <c r="G16" s="119"/>
      <c r="H16" s="119"/>
      <c r="I16" s="119"/>
      <c r="J16" s="119"/>
    </row>
    <row r="17" ht="19.5" customHeight="1" spans="1:10">
      <c r="A17" s="128" t="s">
        <v>154</v>
      </c>
      <c r="B17" s="128"/>
      <c r="C17" s="128"/>
      <c r="D17" s="128" t="s">
        <v>155</v>
      </c>
      <c r="E17" s="119" t="s">
        <v>156</v>
      </c>
      <c r="F17" s="119" t="s">
        <v>156</v>
      </c>
      <c r="G17" s="119"/>
      <c r="H17" s="119"/>
      <c r="I17" s="119"/>
      <c r="J17" s="119"/>
    </row>
    <row r="18" ht="19.5" customHeight="1" spans="1:10">
      <c r="A18" s="128" t="s">
        <v>157</v>
      </c>
      <c r="B18" s="128"/>
      <c r="C18" s="128"/>
      <c r="D18" s="128" t="s">
        <v>158</v>
      </c>
      <c r="E18" s="119" t="s">
        <v>156</v>
      </c>
      <c r="F18" s="119" t="s">
        <v>156</v>
      </c>
      <c r="G18" s="119"/>
      <c r="H18" s="119"/>
      <c r="I18" s="119"/>
      <c r="J18" s="119"/>
    </row>
    <row r="19" ht="19.5" customHeight="1" spans="1:10">
      <c r="A19" s="128" t="s">
        <v>159</v>
      </c>
      <c r="B19" s="128"/>
      <c r="C19" s="128"/>
      <c r="D19" s="128" t="s">
        <v>160</v>
      </c>
      <c r="E19" s="119" t="s">
        <v>50</v>
      </c>
      <c r="F19" s="119" t="s">
        <v>50</v>
      </c>
      <c r="G19" s="119"/>
      <c r="H19" s="119"/>
      <c r="I19" s="119"/>
      <c r="J19" s="119"/>
    </row>
    <row r="20" ht="19.5" customHeight="1" spans="1:10">
      <c r="A20" s="128" t="s">
        <v>161</v>
      </c>
      <c r="B20" s="128"/>
      <c r="C20" s="128"/>
      <c r="D20" s="128" t="s">
        <v>162</v>
      </c>
      <c r="E20" s="119" t="s">
        <v>50</v>
      </c>
      <c r="F20" s="119" t="s">
        <v>50</v>
      </c>
      <c r="G20" s="119"/>
      <c r="H20" s="119"/>
      <c r="I20" s="119"/>
      <c r="J20" s="119"/>
    </row>
    <row r="21" ht="19.5" customHeight="1" spans="1:10">
      <c r="A21" s="128" t="s">
        <v>163</v>
      </c>
      <c r="B21" s="128"/>
      <c r="C21" s="128"/>
      <c r="D21" s="128" t="s">
        <v>164</v>
      </c>
      <c r="E21" s="119" t="s">
        <v>165</v>
      </c>
      <c r="F21" s="119" t="s">
        <v>165</v>
      </c>
      <c r="G21" s="119"/>
      <c r="H21" s="119"/>
      <c r="I21" s="119"/>
      <c r="J21" s="119"/>
    </row>
    <row r="22" ht="19.5" customHeight="1" spans="1:10">
      <c r="A22" s="128" t="s">
        <v>166</v>
      </c>
      <c r="B22" s="128"/>
      <c r="C22" s="128"/>
      <c r="D22" s="128" t="s">
        <v>167</v>
      </c>
      <c r="E22" s="119" t="s">
        <v>168</v>
      </c>
      <c r="F22" s="119" t="s">
        <v>168</v>
      </c>
      <c r="G22" s="119"/>
      <c r="H22" s="119"/>
      <c r="I22" s="119"/>
      <c r="J22" s="119"/>
    </row>
    <row r="23" ht="19.5" customHeight="1" spans="1:10">
      <c r="A23" s="128" t="s">
        <v>169</v>
      </c>
      <c r="B23" s="128"/>
      <c r="C23" s="128"/>
      <c r="D23" s="128" t="s">
        <v>170</v>
      </c>
      <c r="E23" s="119" t="s">
        <v>57</v>
      </c>
      <c r="F23" s="119" t="s">
        <v>194</v>
      </c>
      <c r="G23" s="119" t="s">
        <v>193</v>
      </c>
      <c r="H23" s="119"/>
      <c r="I23" s="119"/>
      <c r="J23" s="119"/>
    </row>
    <row r="24" ht="19.5" customHeight="1" spans="1:10">
      <c r="A24" s="128" t="s">
        <v>171</v>
      </c>
      <c r="B24" s="128"/>
      <c r="C24" s="128"/>
      <c r="D24" s="128" t="s">
        <v>172</v>
      </c>
      <c r="E24" s="119" t="s">
        <v>57</v>
      </c>
      <c r="F24" s="119" t="s">
        <v>194</v>
      </c>
      <c r="G24" s="119" t="s">
        <v>193</v>
      </c>
      <c r="H24" s="119"/>
      <c r="I24" s="119"/>
      <c r="J24" s="119"/>
    </row>
    <row r="25" ht="19.5" customHeight="1" spans="1:10">
      <c r="A25" s="128" t="s">
        <v>173</v>
      </c>
      <c r="B25" s="128"/>
      <c r="C25" s="128"/>
      <c r="D25" s="128" t="s">
        <v>142</v>
      </c>
      <c r="E25" s="119" t="s">
        <v>174</v>
      </c>
      <c r="F25" s="119" t="s">
        <v>174</v>
      </c>
      <c r="G25" s="119"/>
      <c r="H25" s="119"/>
      <c r="I25" s="119"/>
      <c r="J25" s="119"/>
    </row>
    <row r="26" ht="19.5" customHeight="1" spans="1:10">
      <c r="A26" s="128" t="s">
        <v>175</v>
      </c>
      <c r="B26" s="128"/>
      <c r="C26" s="128"/>
      <c r="D26" s="128" t="s">
        <v>176</v>
      </c>
      <c r="E26" s="119" t="s">
        <v>177</v>
      </c>
      <c r="F26" s="119" t="s">
        <v>195</v>
      </c>
      <c r="G26" s="119" t="s">
        <v>193</v>
      </c>
      <c r="H26" s="119"/>
      <c r="I26" s="119"/>
      <c r="J26" s="119"/>
    </row>
    <row r="27" ht="19.5" customHeight="1" spans="1:10">
      <c r="A27" s="128" t="s">
        <v>178</v>
      </c>
      <c r="B27" s="128"/>
      <c r="C27" s="128"/>
      <c r="D27" s="128" t="s">
        <v>179</v>
      </c>
      <c r="E27" s="119" t="s">
        <v>82</v>
      </c>
      <c r="F27" s="119" t="s">
        <v>82</v>
      </c>
      <c r="G27" s="119"/>
      <c r="H27" s="119"/>
      <c r="I27" s="119"/>
      <c r="J27" s="119"/>
    </row>
    <row r="28" ht="19.5" customHeight="1" spans="1:10">
      <c r="A28" s="128" t="s">
        <v>180</v>
      </c>
      <c r="B28" s="128"/>
      <c r="C28" s="128"/>
      <c r="D28" s="128" t="s">
        <v>181</v>
      </c>
      <c r="E28" s="119" t="s">
        <v>82</v>
      </c>
      <c r="F28" s="119" t="s">
        <v>82</v>
      </c>
      <c r="G28" s="119"/>
      <c r="H28" s="119"/>
      <c r="I28" s="119"/>
      <c r="J28" s="119"/>
    </row>
    <row r="29" ht="19.5" customHeight="1" spans="1:10">
      <c r="A29" s="128" t="s">
        <v>182</v>
      </c>
      <c r="B29" s="128"/>
      <c r="C29" s="128"/>
      <c r="D29" s="128" t="s">
        <v>183</v>
      </c>
      <c r="E29" s="119" t="s">
        <v>82</v>
      </c>
      <c r="F29" s="119" t="s">
        <v>82</v>
      </c>
      <c r="G29" s="119"/>
      <c r="H29" s="119"/>
      <c r="I29" s="119"/>
      <c r="J29" s="119"/>
    </row>
    <row r="30" ht="19.5" customHeight="1" spans="1:10">
      <c r="A30" s="128" t="s">
        <v>196</v>
      </c>
      <c r="B30" s="128"/>
      <c r="C30" s="128"/>
      <c r="D30" s="128"/>
      <c r="E30" s="128"/>
      <c r="F30" s="128"/>
      <c r="G30" s="128"/>
      <c r="H30" s="128"/>
      <c r="I30" s="128"/>
      <c r="J30" s="12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197</v>
      </c>
    </row>
    <row r="2" ht="14.25" spans="9:9">
      <c r="I2" s="115" t="s">
        <v>198</v>
      </c>
    </row>
    <row r="3" ht="14.25" spans="1:9">
      <c r="A3" s="115" t="s">
        <v>2</v>
      </c>
      <c r="I3" s="115" t="s">
        <v>3</v>
      </c>
    </row>
    <row r="4" ht="19.5" customHeight="1" spans="1:9">
      <c r="A4" s="116" t="s">
        <v>199</v>
      </c>
      <c r="B4" s="116"/>
      <c r="C4" s="116"/>
      <c r="D4" s="116" t="s">
        <v>200</v>
      </c>
      <c r="E4" s="116"/>
      <c r="F4" s="116"/>
      <c r="G4" s="116"/>
      <c r="H4" s="116"/>
      <c r="I4" s="116"/>
    </row>
    <row r="5" ht="19.5" customHeight="1" spans="1:9">
      <c r="A5" s="122" t="s">
        <v>201</v>
      </c>
      <c r="B5" s="122" t="s">
        <v>7</v>
      </c>
      <c r="C5" s="122" t="s">
        <v>202</v>
      </c>
      <c r="D5" s="122" t="s">
        <v>203</v>
      </c>
      <c r="E5" s="122" t="s">
        <v>7</v>
      </c>
      <c r="F5" s="116" t="s">
        <v>136</v>
      </c>
      <c r="G5" s="122" t="s">
        <v>204</v>
      </c>
      <c r="H5" s="122" t="s">
        <v>205</v>
      </c>
      <c r="I5" s="122" t="s">
        <v>206</v>
      </c>
    </row>
    <row r="6" ht="19.5" customHeight="1" spans="1:9">
      <c r="A6" s="122"/>
      <c r="B6" s="122"/>
      <c r="C6" s="122"/>
      <c r="D6" s="122"/>
      <c r="E6" s="122"/>
      <c r="F6" s="116" t="s">
        <v>131</v>
      </c>
      <c r="G6" s="122" t="s">
        <v>204</v>
      </c>
      <c r="H6" s="122"/>
      <c r="I6" s="122"/>
    </row>
    <row r="7" ht="19.5" customHeight="1" spans="1:9">
      <c r="A7" s="116" t="s">
        <v>207</v>
      </c>
      <c r="B7" s="116"/>
      <c r="C7" s="116" t="s">
        <v>11</v>
      </c>
      <c r="D7" s="116" t="s">
        <v>207</v>
      </c>
      <c r="E7" s="116"/>
      <c r="F7" s="116" t="s">
        <v>12</v>
      </c>
      <c r="G7" s="116" t="s">
        <v>22</v>
      </c>
      <c r="H7" s="116" t="s">
        <v>26</v>
      </c>
      <c r="I7" s="116" t="s">
        <v>31</v>
      </c>
    </row>
    <row r="8" ht="19.5" customHeight="1" spans="1:9">
      <c r="A8" s="117" t="s">
        <v>208</v>
      </c>
      <c r="B8" s="116" t="s">
        <v>11</v>
      </c>
      <c r="C8" s="119" t="s">
        <v>14</v>
      </c>
      <c r="D8" s="117" t="s">
        <v>15</v>
      </c>
      <c r="E8" s="116" t="s">
        <v>24</v>
      </c>
      <c r="F8" s="119" t="s">
        <v>17</v>
      </c>
      <c r="G8" s="119" t="s">
        <v>17</v>
      </c>
      <c r="H8" s="119"/>
      <c r="I8" s="119"/>
    </row>
    <row r="9" ht="19.5" customHeight="1" spans="1:9">
      <c r="A9" s="117" t="s">
        <v>209</v>
      </c>
      <c r="B9" s="116" t="s">
        <v>12</v>
      </c>
      <c r="C9" s="119"/>
      <c r="D9" s="117" t="s">
        <v>19</v>
      </c>
      <c r="E9" s="116" t="s">
        <v>29</v>
      </c>
      <c r="F9" s="119"/>
      <c r="G9" s="119"/>
      <c r="H9" s="119"/>
      <c r="I9" s="119"/>
    </row>
    <row r="10" ht="19.5" customHeight="1" spans="1:9">
      <c r="A10" s="117" t="s">
        <v>210</v>
      </c>
      <c r="B10" s="116" t="s">
        <v>22</v>
      </c>
      <c r="C10" s="119"/>
      <c r="D10" s="117" t="s">
        <v>23</v>
      </c>
      <c r="E10" s="116" t="s">
        <v>33</v>
      </c>
      <c r="F10" s="119"/>
      <c r="G10" s="119"/>
      <c r="H10" s="119"/>
      <c r="I10" s="119"/>
    </row>
    <row r="11" ht="19.5" customHeight="1" spans="1:9">
      <c r="A11" s="117"/>
      <c r="B11" s="116" t="s">
        <v>26</v>
      </c>
      <c r="C11" s="119"/>
      <c r="D11" s="117" t="s">
        <v>28</v>
      </c>
      <c r="E11" s="116" t="s">
        <v>37</v>
      </c>
      <c r="F11" s="119"/>
      <c r="G11" s="119"/>
      <c r="H11" s="119"/>
      <c r="I11" s="119"/>
    </row>
    <row r="12" ht="19.5" customHeight="1" spans="1:9">
      <c r="A12" s="117"/>
      <c r="B12" s="116" t="s">
        <v>31</v>
      </c>
      <c r="C12" s="119"/>
      <c r="D12" s="117" t="s">
        <v>32</v>
      </c>
      <c r="E12" s="116" t="s">
        <v>41</v>
      </c>
      <c r="F12" s="119"/>
      <c r="G12" s="119"/>
      <c r="H12" s="119"/>
      <c r="I12" s="119"/>
    </row>
    <row r="13" ht="19.5" customHeight="1" spans="1:9">
      <c r="A13" s="117"/>
      <c r="B13" s="116" t="s">
        <v>35</v>
      </c>
      <c r="C13" s="119"/>
      <c r="D13" s="117" t="s">
        <v>36</v>
      </c>
      <c r="E13" s="116" t="s">
        <v>45</v>
      </c>
      <c r="F13" s="119"/>
      <c r="G13" s="119"/>
      <c r="H13" s="119"/>
      <c r="I13" s="119"/>
    </row>
    <row r="14" ht="19.5" customHeight="1" spans="1:9">
      <c r="A14" s="117"/>
      <c r="B14" s="116" t="s">
        <v>39</v>
      </c>
      <c r="C14" s="119"/>
      <c r="D14" s="117" t="s">
        <v>40</v>
      </c>
      <c r="E14" s="116" t="s">
        <v>49</v>
      </c>
      <c r="F14" s="119"/>
      <c r="G14" s="119"/>
      <c r="H14" s="119"/>
      <c r="I14" s="119"/>
    </row>
    <row r="15" ht="19.5" customHeight="1" spans="1:9">
      <c r="A15" s="117"/>
      <c r="B15" s="116" t="s">
        <v>43</v>
      </c>
      <c r="C15" s="119"/>
      <c r="D15" s="117" t="s">
        <v>44</v>
      </c>
      <c r="E15" s="116" t="s">
        <v>53</v>
      </c>
      <c r="F15" s="119" t="s">
        <v>46</v>
      </c>
      <c r="G15" s="119" t="s">
        <v>46</v>
      </c>
      <c r="H15" s="119"/>
      <c r="I15" s="119"/>
    </row>
    <row r="16" ht="19.5" customHeight="1" spans="1:9">
      <c r="A16" s="117"/>
      <c r="B16" s="116" t="s">
        <v>47</v>
      </c>
      <c r="C16" s="119"/>
      <c r="D16" s="117" t="s">
        <v>48</v>
      </c>
      <c r="E16" s="116" t="s">
        <v>56</v>
      </c>
      <c r="F16" s="119" t="s">
        <v>50</v>
      </c>
      <c r="G16" s="119" t="s">
        <v>50</v>
      </c>
      <c r="H16" s="119"/>
      <c r="I16" s="119"/>
    </row>
    <row r="17" ht="19.5" customHeight="1" spans="1:9">
      <c r="A17" s="117"/>
      <c r="B17" s="116" t="s">
        <v>51</v>
      </c>
      <c r="C17" s="119"/>
      <c r="D17" s="117" t="s">
        <v>52</v>
      </c>
      <c r="E17" s="116" t="s">
        <v>60</v>
      </c>
      <c r="F17" s="119"/>
      <c r="G17" s="119"/>
      <c r="H17" s="119"/>
      <c r="I17" s="119"/>
    </row>
    <row r="18" ht="19.5" customHeight="1" spans="1:9">
      <c r="A18" s="117"/>
      <c r="B18" s="116" t="s">
        <v>54</v>
      </c>
      <c r="C18" s="119"/>
      <c r="D18" s="117" t="s">
        <v>55</v>
      </c>
      <c r="E18" s="116" t="s">
        <v>63</v>
      </c>
      <c r="F18" s="119" t="s">
        <v>57</v>
      </c>
      <c r="G18" s="119" t="s">
        <v>57</v>
      </c>
      <c r="H18" s="119"/>
      <c r="I18" s="119"/>
    </row>
    <row r="19" ht="19.5" customHeight="1" spans="1:9">
      <c r="A19" s="117"/>
      <c r="B19" s="116" t="s">
        <v>58</v>
      </c>
      <c r="C19" s="119"/>
      <c r="D19" s="117" t="s">
        <v>59</v>
      </c>
      <c r="E19" s="116" t="s">
        <v>66</v>
      </c>
      <c r="F19" s="119"/>
      <c r="G19" s="119"/>
      <c r="H19" s="119"/>
      <c r="I19" s="119"/>
    </row>
    <row r="20" ht="19.5" customHeight="1" spans="1:9">
      <c r="A20" s="117"/>
      <c r="B20" s="116" t="s">
        <v>61</v>
      </c>
      <c r="C20" s="119"/>
      <c r="D20" s="117" t="s">
        <v>62</v>
      </c>
      <c r="E20" s="116" t="s">
        <v>69</v>
      </c>
      <c r="F20" s="119"/>
      <c r="G20" s="119"/>
      <c r="H20" s="119"/>
      <c r="I20" s="119"/>
    </row>
    <row r="21" ht="19.5" customHeight="1" spans="1:9">
      <c r="A21" s="117"/>
      <c r="B21" s="116" t="s">
        <v>64</v>
      </c>
      <c r="C21" s="119"/>
      <c r="D21" s="117" t="s">
        <v>65</v>
      </c>
      <c r="E21" s="116" t="s">
        <v>72</v>
      </c>
      <c r="F21" s="119"/>
      <c r="G21" s="119"/>
      <c r="H21" s="119"/>
      <c r="I21" s="119"/>
    </row>
    <row r="22" ht="19.5" customHeight="1" spans="1:9">
      <c r="A22" s="117"/>
      <c r="B22" s="116" t="s">
        <v>67</v>
      </c>
      <c r="C22" s="119"/>
      <c r="D22" s="117" t="s">
        <v>68</v>
      </c>
      <c r="E22" s="116" t="s">
        <v>75</v>
      </c>
      <c r="F22" s="119"/>
      <c r="G22" s="119"/>
      <c r="H22" s="119"/>
      <c r="I22" s="119"/>
    </row>
    <row r="23" ht="19.5" customHeight="1" spans="1:9">
      <c r="A23" s="117"/>
      <c r="B23" s="116" t="s">
        <v>70</v>
      </c>
      <c r="C23" s="119"/>
      <c r="D23" s="117" t="s">
        <v>71</v>
      </c>
      <c r="E23" s="116" t="s">
        <v>78</v>
      </c>
      <c r="F23" s="119"/>
      <c r="G23" s="119"/>
      <c r="H23" s="119"/>
      <c r="I23" s="119"/>
    </row>
    <row r="24" ht="19.5" customHeight="1" spans="1:9">
      <c r="A24" s="117"/>
      <c r="B24" s="116" t="s">
        <v>73</v>
      </c>
      <c r="C24" s="119"/>
      <c r="D24" s="117" t="s">
        <v>74</v>
      </c>
      <c r="E24" s="116" t="s">
        <v>81</v>
      </c>
      <c r="F24" s="119"/>
      <c r="G24" s="119"/>
      <c r="H24" s="119"/>
      <c r="I24" s="119"/>
    </row>
    <row r="25" ht="19.5" customHeight="1" spans="1:9">
      <c r="A25" s="117"/>
      <c r="B25" s="116" t="s">
        <v>76</v>
      </c>
      <c r="C25" s="119"/>
      <c r="D25" s="117" t="s">
        <v>77</v>
      </c>
      <c r="E25" s="116" t="s">
        <v>85</v>
      </c>
      <c r="F25" s="119"/>
      <c r="G25" s="119"/>
      <c r="H25" s="119"/>
      <c r="I25" s="119"/>
    </row>
    <row r="26" ht="19.5" customHeight="1" spans="1:9">
      <c r="A26" s="117"/>
      <c r="B26" s="116" t="s">
        <v>79</v>
      </c>
      <c r="C26" s="119"/>
      <c r="D26" s="117" t="s">
        <v>80</v>
      </c>
      <c r="E26" s="116" t="s">
        <v>88</v>
      </c>
      <c r="F26" s="119" t="s">
        <v>82</v>
      </c>
      <c r="G26" s="119" t="s">
        <v>82</v>
      </c>
      <c r="H26" s="119"/>
      <c r="I26" s="119"/>
    </row>
    <row r="27" ht="19.5" customHeight="1" spans="1:9">
      <c r="A27" s="117"/>
      <c r="B27" s="116" t="s">
        <v>83</v>
      </c>
      <c r="C27" s="119"/>
      <c r="D27" s="117" t="s">
        <v>84</v>
      </c>
      <c r="E27" s="116" t="s">
        <v>91</v>
      </c>
      <c r="F27" s="119"/>
      <c r="G27" s="119"/>
      <c r="H27" s="119"/>
      <c r="I27" s="119"/>
    </row>
    <row r="28" ht="19.5" customHeight="1" spans="1:9">
      <c r="A28" s="117"/>
      <c r="B28" s="116" t="s">
        <v>86</v>
      </c>
      <c r="C28" s="119"/>
      <c r="D28" s="117" t="s">
        <v>87</v>
      </c>
      <c r="E28" s="116" t="s">
        <v>94</v>
      </c>
      <c r="F28" s="119"/>
      <c r="G28" s="119"/>
      <c r="H28" s="119"/>
      <c r="I28" s="119"/>
    </row>
    <row r="29" ht="19.5" customHeight="1" spans="1:9">
      <c r="A29" s="117"/>
      <c r="B29" s="116" t="s">
        <v>89</v>
      </c>
      <c r="C29" s="119"/>
      <c r="D29" s="117" t="s">
        <v>90</v>
      </c>
      <c r="E29" s="116" t="s">
        <v>97</v>
      </c>
      <c r="F29" s="119"/>
      <c r="G29" s="119"/>
      <c r="H29" s="119"/>
      <c r="I29" s="119"/>
    </row>
    <row r="30" ht="19.5" customHeight="1" spans="1:9">
      <c r="A30" s="117"/>
      <c r="B30" s="116" t="s">
        <v>92</v>
      </c>
      <c r="C30" s="119"/>
      <c r="D30" s="117" t="s">
        <v>93</v>
      </c>
      <c r="E30" s="116" t="s">
        <v>100</v>
      </c>
      <c r="F30" s="119"/>
      <c r="G30" s="119"/>
      <c r="H30" s="119"/>
      <c r="I30" s="119"/>
    </row>
    <row r="31" ht="19.5" customHeight="1" spans="1:9">
      <c r="A31" s="117"/>
      <c r="B31" s="116" t="s">
        <v>95</v>
      </c>
      <c r="C31" s="119"/>
      <c r="D31" s="117" t="s">
        <v>96</v>
      </c>
      <c r="E31" s="116" t="s">
        <v>103</v>
      </c>
      <c r="F31" s="119"/>
      <c r="G31" s="119"/>
      <c r="H31" s="119"/>
      <c r="I31" s="119"/>
    </row>
    <row r="32" ht="19.5" customHeight="1" spans="1:9">
      <c r="A32" s="117"/>
      <c r="B32" s="116" t="s">
        <v>98</v>
      </c>
      <c r="C32" s="119"/>
      <c r="D32" s="117" t="s">
        <v>99</v>
      </c>
      <c r="E32" s="116" t="s">
        <v>107</v>
      </c>
      <c r="F32" s="119"/>
      <c r="G32" s="119"/>
      <c r="H32" s="119"/>
      <c r="I32" s="119"/>
    </row>
    <row r="33" ht="19.5" customHeight="1" spans="1:9">
      <c r="A33" s="117"/>
      <c r="B33" s="116" t="s">
        <v>101</v>
      </c>
      <c r="C33" s="119"/>
      <c r="D33" s="117" t="s">
        <v>102</v>
      </c>
      <c r="E33" s="116" t="s">
        <v>111</v>
      </c>
      <c r="F33" s="119"/>
      <c r="G33" s="119"/>
      <c r="H33" s="119"/>
      <c r="I33" s="119"/>
    </row>
    <row r="34" ht="19.5" customHeight="1" spans="1:9">
      <c r="A34" s="116" t="s">
        <v>104</v>
      </c>
      <c r="B34" s="116" t="s">
        <v>105</v>
      </c>
      <c r="C34" s="119" t="s">
        <v>14</v>
      </c>
      <c r="D34" s="116" t="s">
        <v>106</v>
      </c>
      <c r="E34" s="116" t="s">
        <v>115</v>
      </c>
      <c r="F34" s="119" t="s">
        <v>14</v>
      </c>
      <c r="G34" s="119" t="s">
        <v>14</v>
      </c>
      <c r="H34" s="119"/>
      <c r="I34" s="119"/>
    </row>
    <row r="35" ht="19.5" customHeight="1" spans="1:9">
      <c r="A35" s="117" t="s">
        <v>211</v>
      </c>
      <c r="B35" s="116" t="s">
        <v>109</v>
      </c>
      <c r="C35" s="119" t="s">
        <v>27</v>
      </c>
      <c r="D35" s="117" t="s">
        <v>212</v>
      </c>
      <c r="E35" s="116" t="s">
        <v>118</v>
      </c>
      <c r="F35" s="119" t="s">
        <v>27</v>
      </c>
      <c r="G35" s="119" t="s">
        <v>27</v>
      </c>
      <c r="H35" s="119"/>
      <c r="I35" s="119"/>
    </row>
    <row r="36" ht="19.5" customHeight="1" spans="1:9">
      <c r="A36" s="117" t="s">
        <v>208</v>
      </c>
      <c r="B36" s="116" t="s">
        <v>113</v>
      </c>
      <c r="C36" s="119" t="s">
        <v>27</v>
      </c>
      <c r="D36" s="117"/>
      <c r="E36" s="116" t="s">
        <v>213</v>
      </c>
      <c r="F36" s="119"/>
      <c r="G36" s="119"/>
      <c r="H36" s="119"/>
      <c r="I36" s="119"/>
    </row>
    <row r="37" ht="19.5" customHeight="1" spans="1:9">
      <c r="A37" s="117" t="s">
        <v>209</v>
      </c>
      <c r="B37" s="116" t="s">
        <v>117</v>
      </c>
      <c r="C37" s="119"/>
      <c r="D37" s="116"/>
      <c r="E37" s="116" t="s">
        <v>214</v>
      </c>
      <c r="F37" s="119"/>
      <c r="G37" s="119"/>
      <c r="H37" s="119"/>
      <c r="I37" s="119"/>
    </row>
    <row r="38" ht="19.5" customHeight="1" spans="1:9">
      <c r="A38" s="117" t="s">
        <v>210</v>
      </c>
      <c r="B38" s="116" t="s">
        <v>16</v>
      </c>
      <c r="C38" s="119"/>
      <c r="D38" s="117"/>
      <c r="E38" s="116" t="s">
        <v>215</v>
      </c>
      <c r="F38" s="119"/>
      <c r="G38" s="119"/>
      <c r="H38" s="119"/>
      <c r="I38" s="119"/>
    </row>
    <row r="39" ht="19.5" customHeight="1" spans="1:9">
      <c r="A39" s="116" t="s">
        <v>116</v>
      </c>
      <c r="B39" s="116" t="s">
        <v>20</v>
      </c>
      <c r="C39" s="119" t="s">
        <v>14</v>
      </c>
      <c r="D39" s="116" t="s">
        <v>116</v>
      </c>
      <c r="E39" s="116" t="s">
        <v>216</v>
      </c>
      <c r="F39" s="119" t="s">
        <v>14</v>
      </c>
      <c r="G39" s="119" t="s">
        <v>14</v>
      </c>
      <c r="H39" s="119"/>
      <c r="I39" s="119"/>
    </row>
    <row r="40" ht="19.5" customHeight="1" spans="1:9">
      <c r="A40" s="128" t="s">
        <v>217</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4" activePane="bottomRight" state="frozen"/>
      <selection/>
      <selection pane="topRight"/>
      <selection pane="bottomLeft"/>
      <selection pane="bottomRight" activeCell="A26" sqref="$A26:$XFD26"/>
    </sheetView>
  </sheetViews>
  <sheetFormatPr defaultColWidth="9" defaultRowHeight="13.5"/>
  <cols>
    <col min="1" max="3" width="2.75" customWidth="1"/>
    <col min="4" max="4" width="30.8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7" t="s">
        <v>218</v>
      </c>
    </row>
    <row r="2" ht="14.25" spans="20:20">
      <c r="T2" s="115" t="s">
        <v>219</v>
      </c>
    </row>
    <row r="3" ht="14.25" spans="1:20">
      <c r="A3" s="115" t="s">
        <v>2</v>
      </c>
      <c r="T3" s="115" t="s">
        <v>3</v>
      </c>
    </row>
    <row r="4" ht="19.5" customHeight="1" spans="1:20">
      <c r="A4" s="122" t="s">
        <v>6</v>
      </c>
      <c r="B4" s="122"/>
      <c r="C4" s="122"/>
      <c r="D4" s="122"/>
      <c r="E4" s="122" t="s">
        <v>220</v>
      </c>
      <c r="F4" s="122"/>
      <c r="G4" s="122"/>
      <c r="H4" s="122" t="s">
        <v>221</v>
      </c>
      <c r="I4" s="122"/>
      <c r="J4" s="122"/>
      <c r="K4" s="122" t="s">
        <v>222</v>
      </c>
      <c r="L4" s="122"/>
      <c r="M4" s="122"/>
      <c r="N4" s="122"/>
      <c r="O4" s="122"/>
      <c r="P4" s="122" t="s">
        <v>114</v>
      </c>
      <c r="Q4" s="122"/>
      <c r="R4" s="122"/>
      <c r="S4" s="122"/>
      <c r="T4" s="122"/>
    </row>
    <row r="5" ht="19.5" customHeight="1" spans="1:20">
      <c r="A5" s="122" t="s">
        <v>129</v>
      </c>
      <c r="B5" s="122"/>
      <c r="C5" s="122"/>
      <c r="D5" s="122" t="s">
        <v>130</v>
      </c>
      <c r="E5" s="122" t="s">
        <v>136</v>
      </c>
      <c r="F5" s="122" t="s">
        <v>223</v>
      </c>
      <c r="G5" s="122" t="s">
        <v>224</v>
      </c>
      <c r="H5" s="122" t="s">
        <v>136</v>
      </c>
      <c r="I5" s="122" t="s">
        <v>187</v>
      </c>
      <c r="J5" s="122" t="s">
        <v>188</v>
      </c>
      <c r="K5" s="122" t="s">
        <v>136</v>
      </c>
      <c r="L5" s="122" t="s">
        <v>187</v>
      </c>
      <c r="M5" s="122"/>
      <c r="N5" s="122" t="s">
        <v>187</v>
      </c>
      <c r="O5" s="122" t="s">
        <v>188</v>
      </c>
      <c r="P5" s="122" t="s">
        <v>136</v>
      </c>
      <c r="Q5" s="122" t="s">
        <v>223</v>
      </c>
      <c r="R5" s="122" t="s">
        <v>224</v>
      </c>
      <c r="S5" s="122" t="s">
        <v>224</v>
      </c>
      <c r="T5" s="122"/>
    </row>
    <row r="6" ht="19.5" customHeight="1" spans="1:20">
      <c r="A6" s="122"/>
      <c r="B6" s="122"/>
      <c r="C6" s="122"/>
      <c r="D6" s="122"/>
      <c r="E6" s="122"/>
      <c r="F6" s="122"/>
      <c r="G6" s="122" t="s">
        <v>131</v>
      </c>
      <c r="H6" s="122"/>
      <c r="I6" s="122" t="s">
        <v>225</v>
      </c>
      <c r="J6" s="122" t="s">
        <v>131</v>
      </c>
      <c r="K6" s="122"/>
      <c r="L6" s="122" t="s">
        <v>131</v>
      </c>
      <c r="M6" s="122" t="s">
        <v>226</v>
      </c>
      <c r="N6" s="122" t="s">
        <v>225</v>
      </c>
      <c r="O6" s="122" t="s">
        <v>131</v>
      </c>
      <c r="P6" s="122"/>
      <c r="Q6" s="122"/>
      <c r="R6" s="122" t="s">
        <v>131</v>
      </c>
      <c r="S6" s="122" t="s">
        <v>227</v>
      </c>
      <c r="T6" s="122" t="s">
        <v>228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133</v>
      </c>
      <c r="B8" s="122" t="s">
        <v>134</v>
      </c>
      <c r="C8" s="122" t="s">
        <v>135</v>
      </c>
      <c r="D8" s="122" t="s">
        <v>10</v>
      </c>
      <c r="E8" s="116" t="s">
        <v>11</v>
      </c>
      <c r="F8" s="116" t="s">
        <v>12</v>
      </c>
      <c r="G8" s="116" t="s">
        <v>22</v>
      </c>
      <c r="H8" s="116" t="s">
        <v>26</v>
      </c>
      <c r="I8" s="116" t="s">
        <v>31</v>
      </c>
      <c r="J8" s="116" t="s">
        <v>35</v>
      </c>
      <c r="K8" s="116" t="s">
        <v>39</v>
      </c>
      <c r="L8" s="116" t="s">
        <v>43</v>
      </c>
      <c r="M8" s="116" t="s">
        <v>47</v>
      </c>
      <c r="N8" s="116" t="s">
        <v>51</v>
      </c>
      <c r="O8" s="116" t="s">
        <v>54</v>
      </c>
      <c r="P8" s="116" t="s">
        <v>58</v>
      </c>
      <c r="Q8" s="116" t="s">
        <v>61</v>
      </c>
      <c r="R8" s="116" t="s">
        <v>64</v>
      </c>
      <c r="S8" s="116" t="s">
        <v>67</v>
      </c>
      <c r="T8" s="116" t="s">
        <v>70</v>
      </c>
    </row>
    <row r="9" ht="19.5" customHeight="1" spans="1:20">
      <c r="A9" s="122"/>
      <c r="B9" s="122"/>
      <c r="C9" s="122"/>
      <c r="D9" s="122" t="s">
        <v>136</v>
      </c>
      <c r="E9" s="119" t="s">
        <v>27</v>
      </c>
      <c r="F9" s="119" t="s">
        <v>27</v>
      </c>
      <c r="G9" s="119" t="s">
        <v>27</v>
      </c>
      <c r="H9" s="119" t="s">
        <v>14</v>
      </c>
      <c r="I9" s="119" t="s">
        <v>192</v>
      </c>
      <c r="J9" s="119" t="s">
        <v>193</v>
      </c>
      <c r="K9" s="119" t="s">
        <v>14</v>
      </c>
      <c r="L9" s="119" t="s">
        <v>192</v>
      </c>
      <c r="M9" s="119" t="s">
        <v>229</v>
      </c>
      <c r="N9" s="119" t="s">
        <v>230</v>
      </c>
      <c r="O9" s="119" t="s">
        <v>193</v>
      </c>
      <c r="P9" s="119" t="s">
        <v>27</v>
      </c>
      <c r="Q9" s="119" t="s">
        <v>27</v>
      </c>
      <c r="R9" s="119" t="s">
        <v>27</v>
      </c>
      <c r="S9" s="119" t="s">
        <v>27</v>
      </c>
      <c r="T9" s="119" t="s">
        <v>27</v>
      </c>
    </row>
    <row r="10" ht="19.5" customHeight="1" spans="1:20">
      <c r="A10" s="128" t="s">
        <v>137</v>
      </c>
      <c r="B10" s="128"/>
      <c r="C10" s="128"/>
      <c r="D10" s="128" t="s">
        <v>138</v>
      </c>
      <c r="E10" s="119" t="s">
        <v>27</v>
      </c>
      <c r="F10" s="119" t="s">
        <v>27</v>
      </c>
      <c r="G10" s="119" t="s">
        <v>27</v>
      </c>
      <c r="H10" s="119" t="s">
        <v>17</v>
      </c>
      <c r="I10" s="119" t="s">
        <v>17</v>
      </c>
      <c r="J10" s="119"/>
      <c r="K10" s="119" t="s">
        <v>17</v>
      </c>
      <c r="L10" s="119" t="s">
        <v>17</v>
      </c>
      <c r="M10" s="119" t="s">
        <v>17</v>
      </c>
      <c r="N10" s="119" t="s">
        <v>27</v>
      </c>
      <c r="O10" s="119"/>
      <c r="P10" s="119" t="s">
        <v>27</v>
      </c>
      <c r="Q10" s="119" t="s">
        <v>27</v>
      </c>
      <c r="R10" s="119" t="s">
        <v>27</v>
      </c>
      <c r="S10" s="119" t="s">
        <v>27</v>
      </c>
      <c r="T10" s="119" t="s">
        <v>27</v>
      </c>
    </row>
    <row r="11" ht="19.5" customHeight="1" spans="1:20">
      <c r="A11" s="128" t="s">
        <v>139</v>
      </c>
      <c r="B11" s="128"/>
      <c r="C11" s="128"/>
      <c r="D11" s="128" t="s">
        <v>140</v>
      </c>
      <c r="E11" s="119" t="s">
        <v>27</v>
      </c>
      <c r="F11" s="119" t="s">
        <v>27</v>
      </c>
      <c r="G11" s="119" t="s">
        <v>27</v>
      </c>
      <c r="H11" s="119" t="s">
        <v>17</v>
      </c>
      <c r="I11" s="119" t="s">
        <v>17</v>
      </c>
      <c r="J11" s="119"/>
      <c r="K11" s="119" t="s">
        <v>17</v>
      </c>
      <c r="L11" s="119" t="s">
        <v>17</v>
      </c>
      <c r="M11" s="119" t="s">
        <v>17</v>
      </c>
      <c r="N11" s="119" t="s">
        <v>27</v>
      </c>
      <c r="O11" s="119"/>
      <c r="P11" s="119" t="s">
        <v>27</v>
      </c>
      <c r="Q11" s="119" t="s">
        <v>27</v>
      </c>
      <c r="R11" s="119" t="s">
        <v>27</v>
      </c>
      <c r="S11" s="119" t="s">
        <v>27</v>
      </c>
      <c r="T11" s="119" t="s">
        <v>27</v>
      </c>
    </row>
    <row r="12" ht="19.5" customHeight="1" spans="1:20">
      <c r="A12" s="128" t="s">
        <v>141</v>
      </c>
      <c r="B12" s="128"/>
      <c r="C12" s="128"/>
      <c r="D12" s="128" t="s">
        <v>142</v>
      </c>
      <c r="E12" s="119" t="s">
        <v>27</v>
      </c>
      <c r="F12" s="119" t="s">
        <v>27</v>
      </c>
      <c r="G12" s="119" t="s">
        <v>27</v>
      </c>
      <c r="H12" s="119" t="s">
        <v>17</v>
      </c>
      <c r="I12" s="119" t="s">
        <v>17</v>
      </c>
      <c r="J12" s="119"/>
      <c r="K12" s="119" t="s">
        <v>17</v>
      </c>
      <c r="L12" s="119" t="s">
        <v>17</v>
      </c>
      <c r="M12" s="119" t="s">
        <v>17</v>
      </c>
      <c r="N12" s="119" t="s">
        <v>27</v>
      </c>
      <c r="O12" s="119"/>
      <c r="P12" s="119" t="s">
        <v>27</v>
      </c>
      <c r="Q12" s="119" t="s">
        <v>27</v>
      </c>
      <c r="R12" s="119" t="s">
        <v>27</v>
      </c>
      <c r="S12" s="119" t="s">
        <v>27</v>
      </c>
      <c r="T12" s="119" t="s">
        <v>27</v>
      </c>
    </row>
    <row r="13" ht="19.5" customHeight="1" spans="1:20">
      <c r="A13" s="128" t="s">
        <v>143</v>
      </c>
      <c r="B13" s="128"/>
      <c r="C13" s="128"/>
      <c r="D13" s="128" t="s">
        <v>144</v>
      </c>
      <c r="E13" s="119" t="s">
        <v>27</v>
      </c>
      <c r="F13" s="119" t="s">
        <v>27</v>
      </c>
      <c r="G13" s="119" t="s">
        <v>27</v>
      </c>
      <c r="H13" s="119" t="s">
        <v>46</v>
      </c>
      <c r="I13" s="119" t="s">
        <v>46</v>
      </c>
      <c r="J13" s="119"/>
      <c r="K13" s="119" t="s">
        <v>46</v>
      </c>
      <c r="L13" s="119" t="s">
        <v>46</v>
      </c>
      <c r="M13" s="119" t="s">
        <v>46</v>
      </c>
      <c r="N13" s="119" t="s">
        <v>27</v>
      </c>
      <c r="O13" s="119"/>
      <c r="P13" s="119" t="s">
        <v>27</v>
      </c>
      <c r="Q13" s="119" t="s">
        <v>27</v>
      </c>
      <c r="R13" s="119" t="s">
        <v>27</v>
      </c>
      <c r="S13" s="119" t="s">
        <v>27</v>
      </c>
      <c r="T13" s="119" t="s">
        <v>27</v>
      </c>
    </row>
    <row r="14" ht="19.5" customHeight="1" spans="1:20">
      <c r="A14" s="128" t="s">
        <v>145</v>
      </c>
      <c r="B14" s="128"/>
      <c r="C14" s="128"/>
      <c r="D14" s="128" t="s">
        <v>146</v>
      </c>
      <c r="E14" s="119" t="s">
        <v>27</v>
      </c>
      <c r="F14" s="119" t="s">
        <v>27</v>
      </c>
      <c r="G14" s="119" t="s">
        <v>27</v>
      </c>
      <c r="H14" s="119" t="s">
        <v>147</v>
      </c>
      <c r="I14" s="119" t="s">
        <v>147</v>
      </c>
      <c r="J14" s="119"/>
      <c r="K14" s="119" t="s">
        <v>147</v>
      </c>
      <c r="L14" s="119" t="s">
        <v>147</v>
      </c>
      <c r="M14" s="119" t="s">
        <v>147</v>
      </c>
      <c r="N14" s="119" t="s">
        <v>27</v>
      </c>
      <c r="O14" s="119"/>
      <c r="P14" s="119" t="s">
        <v>27</v>
      </c>
      <c r="Q14" s="119" t="s">
        <v>27</v>
      </c>
      <c r="R14" s="119" t="s">
        <v>27</v>
      </c>
      <c r="S14" s="119" t="s">
        <v>27</v>
      </c>
      <c r="T14" s="119" t="s">
        <v>27</v>
      </c>
    </row>
    <row r="15" ht="19.5" customHeight="1" spans="1:20">
      <c r="A15" s="128" t="s">
        <v>231</v>
      </c>
      <c r="B15" s="128"/>
      <c r="C15" s="128"/>
      <c r="D15" s="128" t="s">
        <v>232</v>
      </c>
      <c r="E15" s="119" t="s">
        <v>27</v>
      </c>
      <c r="F15" s="119" t="s">
        <v>27</v>
      </c>
      <c r="G15" s="119" t="s">
        <v>27</v>
      </c>
      <c r="H15" s="119"/>
      <c r="I15" s="119"/>
      <c r="J15" s="119"/>
      <c r="K15" s="119"/>
      <c r="L15" s="119"/>
      <c r="M15" s="119"/>
      <c r="N15" s="119"/>
      <c r="O15" s="119"/>
      <c r="P15" s="119" t="s">
        <v>27</v>
      </c>
      <c r="Q15" s="119" t="s">
        <v>27</v>
      </c>
      <c r="R15" s="119"/>
      <c r="S15" s="119"/>
      <c r="T15" s="119"/>
    </row>
    <row r="16" ht="19.5" customHeight="1" spans="1:20">
      <c r="A16" s="128" t="s">
        <v>148</v>
      </c>
      <c r="B16" s="128"/>
      <c r="C16" s="128"/>
      <c r="D16" s="128" t="s">
        <v>149</v>
      </c>
      <c r="E16" s="119" t="s">
        <v>27</v>
      </c>
      <c r="F16" s="119" t="s">
        <v>27</v>
      </c>
      <c r="G16" s="119" t="s">
        <v>27</v>
      </c>
      <c r="H16" s="119" t="s">
        <v>150</v>
      </c>
      <c r="I16" s="119" t="s">
        <v>150</v>
      </c>
      <c r="J16" s="119"/>
      <c r="K16" s="119" t="s">
        <v>150</v>
      </c>
      <c r="L16" s="119" t="s">
        <v>150</v>
      </c>
      <c r="M16" s="119" t="s">
        <v>150</v>
      </c>
      <c r="N16" s="119" t="s">
        <v>27</v>
      </c>
      <c r="O16" s="119"/>
      <c r="P16" s="119" t="s">
        <v>27</v>
      </c>
      <c r="Q16" s="119" t="s">
        <v>27</v>
      </c>
      <c r="R16" s="119" t="s">
        <v>27</v>
      </c>
      <c r="S16" s="119" t="s">
        <v>27</v>
      </c>
      <c r="T16" s="119" t="s">
        <v>27</v>
      </c>
    </row>
    <row r="17" ht="19.5" customHeight="1" spans="1:20">
      <c r="A17" s="128" t="s">
        <v>151</v>
      </c>
      <c r="B17" s="128"/>
      <c r="C17" s="128"/>
      <c r="D17" s="128" t="s">
        <v>152</v>
      </c>
      <c r="E17" s="119" t="s">
        <v>27</v>
      </c>
      <c r="F17" s="119" t="s">
        <v>27</v>
      </c>
      <c r="G17" s="119" t="s">
        <v>27</v>
      </c>
      <c r="H17" s="119" t="s">
        <v>153</v>
      </c>
      <c r="I17" s="119" t="s">
        <v>153</v>
      </c>
      <c r="J17" s="119"/>
      <c r="K17" s="119" t="s">
        <v>153</v>
      </c>
      <c r="L17" s="119" t="s">
        <v>153</v>
      </c>
      <c r="M17" s="119" t="s">
        <v>153</v>
      </c>
      <c r="N17" s="119" t="s">
        <v>27</v>
      </c>
      <c r="O17" s="119"/>
      <c r="P17" s="119" t="s">
        <v>27</v>
      </c>
      <c r="Q17" s="119" t="s">
        <v>27</v>
      </c>
      <c r="R17" s="119" t="s">
        <v>27</v>
      </c>
      <c r="S17" s="119" t="s">
        <v>27</v>
      </c>
      <c r="T17" s="119" t="s">
        <v>27</v>
      </c>
    </row>
    <row r="18" ht="19.5" customHeight="1" spans="1:20">
      <c r="A18" s="128" t="s">
        <v>154</v>
      </c>
      <c r="B18" s="128"/>
      <c r="C18" s="128"/>
      <c r="D18" s="128" t="s">
        <v>155</v>
      </c>
      <c r="E18" s="119" t="s">
        <v>27</v>
      </c>
      <c r="F18" s="119" t="s">
        <v>27</v>
      </c>
      <c r="G18" s="119" t="s">
        <v>27</v>
      </c>
      <c r="H18" s="119" t="s">
        <v>156</v>
      </c>
      <c r="I18" s="119" t="s">
        <v>156</v>
      </c>
      <c r="J18" s="119"/>
      <c r="K18" s="119" t="s">
        <v>156</v>
      </c>
      <c r="L18" s="119" t="s">
        <v>156</v>
      </c>
      <c r="M18" s="119" t="s">
        <v>156</v>
      </c>
      <c r="N18" s="119" t="s">
        <v>27</v>
      </c>
      <c r="O18" s="119"/>
      <c r="P18" s="119" t="s">
        <v>27</v>
      </c>
      <c r="Q18" s="119" t="s">
        <v>27</v>
      </c>
      <c r="R18" s="119" t="s">
        <v>27</v>
      </c>
      <c r="S18" s="119" t="s">
        <v>27</v>
      </c>
      <c r="T18" s="119" t="s">
        <v>27</v>
      </c>
    </row>
    <row r="19" ht="19.5" customHeight="1" spans="1:20">
      <c r="A19" s="128" t="s">
        <v>157</v>
      </c>
      <c r="B19" s="128"/>
      <c r="C19" s="128"/>
      <c r="D19" s="128" t="s">
        <v>158</v>
      </c>
      <c r="E19" s="119" t="s">
        <v>27</v>
      </c>
      <c r="F19" s="119" t="s">
        <v>27</v>
      </c>
      <c r="G19" s="119" t="s">
        <v>27</v>
      </c>
      <c r="H19" s="119" t="s">
        <v>156</v>
      </c>
      <c r="I19" s="119" t="s">
        <v>156</v>
      </c>
      <c r="J19" s="119"/>
      <c r="K19" s="119" t="s">
        <v>156</v>
      </c>
      <c r="L19" s="119" t="s">
        <v>156</v>
      </c>
      <c r="M19" s="119" t="s">
        <v>156</v>
      </c>
      <c r="N19" s="119" t="s">
        <v>27</v>
      </c>
      <c r="O19" s="119"/>
      <c r="P19" s="119" t="s">
        <v>27</v>
      </c>
      <c r="Q19" s="119" t="s">
        <v>27</v>
      </c>
      <c r="R19" s="119" t="s">
        <v>27</v>
      </c>
      <c r="S19" s="119" t="s">
        <v>27</v>
      </c>
      <c r="T19" s="119" t="s">
        <v>27</v>
      </c>
    </row>
    <row r="20" ht="19.5" customHeight="1" spans="1:20">
      <c r="A20" s="128" t="s">
        <v>159</v>
      </c>
      <c r="B20" s="128"/>
      <c r="C20" s="128"/>
      <c r="D20" s="128" t="s">
        <v>160</v>
      </c>
      <c r="E20" s="119" t="s">
        <v>27</v>
      </c>
      <c r="F20" s="119" t="s">
        <v>27</v>
      </c>
      <c r="G20" s="119" t="s">
        <v>27</v>
      </c>
      <c r="H20" s="119" t="s">
        <v>50</v>
      </c>
      <c r="I20" s="119" t="s">
        <v>50</v>
      </c>
      <c r="J20" s="119"/>
      <c r="K20" s="119" t="s">
        <v>50</v>
      </c>
      <c r="L20" s="119" t="s">
        <v>50</v>
      </c>
      <c r="M20" s="119" t="s">
        <v>50</v>
      </c>
      <c r="N20" s="119" t="s">
        <v>27</v>
      </c>
      <c r="O20" s="119"/>
      <c r="P20" s="119" t="s">
        <v>27</v>
      </c>
      <c r="Q20" s="119" t="s">
        <v>27</v>
      </c>
      <c r="R20" s="119" t="s">
        <v>27</v>
      </c>
      <c r="S20" s="119" t="s">
        <v>27</v>
      </c>
      <c r="T20" s="119" t="s">
        <v>27</v>
      </c>
    </row>
    <row r="21" ht="19.5" customHeight="1" spans="1:20">
      <c r="A21" s="128" t="s">
        <v>161</v>
      </c>
      <c r="B21" s="128"/>
      <c r="C21" s="128"/>
      <c r="D21" s="128" t="s">
        <v>162</v>
      </c>
      <c r="E21" s="119" t="s">
        <v>27</v>
      </c>
      <c r="F21" s="119" t="s">
        <v>27</v>
      </c>
      <c r="G21" s="119" t="s">
        <v>27</v>
      </c>
      <c r="H21" s="119" t="s">
        <v>50</v>
      </c>
      <c r="I21" s="119" t="s">
        <v>50</v>
      </c>
      <c r="J21" s="119"/>
      <c r="K21" s="119" t="s">
        <v>50</v>
      </c>
      <c r="L21" s="119" t="s">
        <v>50</v>
      </c>
      <c r="M21" s="119" t="s">
        <v>50</v>
      </c>
      <c r="N21" s="119" t="s">
        <v>27</v>
      </c>
      <c r="O21" s="119"/>
      <c r="P21" s="119" t="s">
        <v>27</v>
      </c>
      <c r="Q21" s="119" t="s">
        <v>27</v>
      </c>
      <c r="R21" s="119" t="s">
        <v>27</v>
      </c>
      <c r="S21" s="119" t="s">
        <v>27</v>
      </c>
      <c r="T21" s="119" t="s">
        <v>27</v>
      </c>
    </row>
    <row r="22" ht="19.5" customHeight="1" spans="1:20">
      <c r="A22" s="128" t="s">
        <v>163</v>
      </c>
      <c r="B22" s="128"/>
      <c r="C22" s="128"/>
      <c r="D22" s="128" t="s">
        <v>164</v>
      </c>
      <c r="E22" s="119" t="s">
        <v>27</v>
      </c>
      <c r="F22" s="119" t="s">
        <v>27</v>
      </c>
      <c r="G22" s="119" t="s">
        <v>27</v>
      </c>
      <c r="H22" s="119" t="s">
        <v>165</v>
      </c>
      <c r="I22" s="119" t="s">
        <v>165</v>
      </c>
      <c r="J22" s="119"/>
      <c r="K22" s="119" t="s">
        <v>165</v>
      </c>
      <c r="L22" s="119" t="s">
        <v>165</v>
      </c>
      <c r="M22" s="119" t="s">
        <v>165</v>
      </c>
      <c r="N22" s="119" t="s">
        <v>27</v>
      </c>
      <c r="O22" s="119"/>
      <c r="P22" s="119" t="s">
        <v>27</v>
      </c>
      <c r="Q22" s="119" t="s">
        <v>27</v>
      </c>
      <c r="R22" s="119" t="s">
        <v>27</v>
      </c>
      <c r="S22" s="119" t="s">
        <v>27</v>
      </c>
      <c r="T22" s="119" t="s">
        <v>27</v>
      </c>
    </row>
    <row r="23" ht="19.5" customHeight="1" spans="1:20">
      <c r="A23" s="128">
        <v>2101199</v>
      </c>
      <c r="B23" s="128"/>
      <c r="C23" s="128"/>
      <c r="D23" s="128" t="s">
        <v>167</v>
      </c>
      <c r="E23" s="119" t="s">
        <v>27</v>
      </c>
      <c r="F23" s="119" t="s">
        <v>27</v>
      </c>
      <c r="G23" s="119" t="s">
        <v>27</v>
      </c>
      <c r="H23" s="119">
        <v>0.43</v>
      </c>
      <c r="I23" s="119" t="s">
        <v>168</v>
      </c>
      <c r="J23" s="119"/>
      <c r="K23" s="119" t="s">
        <v>168</v>
      </c>
      <c r="L23" s="119" t="s">
        <v>168</v>
      </c>
      <c r="M23" s="119" t="s">
        <v>168</v>
      </c>
      <c r="N23" s="119" t="s">
        <v>27</v>
      </c>
      <c r="O23" s="119"/>
      <c r="P23" s="119" t="s">
        <v>27</v>
      </c>
      <c r="Q23" s="119" t="s">
        <v>27</v>
      </c>
      <c r="R23" s="119" t="s">
        <v>27</v>
      </c>
      <c r="S23" s="119" t="s">
        <v>27</v>
      </c>
      <c r="T23" s="119" t="s">
        <v>27</v>
      </c>
    </row>
    <row r="24" ht="19.5" customHeight="1" spans="1:20">
      <c r="A24" s="128" t="s">
        <v>169</v>
      </c>
      <c r="B24" s="128"/>
      <c r="C24" s="128"/>
      <c r="D24" s="128" t="s">
        <v>170</v>
      </c>
      <c r="E24" s="119" t="s">
        <v>27</v>
      </c>
      <c r="F24" s="119" t="s">
        <v>27</v>
      </c>
      <c r="G24" s="119" t="s">
        <v>27</v>
      </c>
      <c r="H24" s="119" t="s">
        <v>57</v>
      </c>
      <c r="I24" s="119">
        <v>508.37</v>
      </c>
      <c r="J24" s="119" t="s">
        <v>193</v>
      </c>
      <c r="K24" s="119" t="s">
        <v>57</v>
      </c>
      <c r="L24" s="119" t="s">
        <v>194</v>
      </c>
      <c r="M24" s="119" t="s">
        <v>233</v>
      </c>
      <c r="N24" s="119" t="s">
        <v>230</v>
      </c>
      <c r="O24" s="119" t="s">
        <v>193</v>
      </c>
      <c r="P24" s="119" t="s">
        <v>27</v>
      </c>
      <c r="Q24" s="119" t="s">
        <v>27</v>
      </c>
      <c r="R24" s="119" t="s">
        <v>27</v>
      </c>
      <c r="S24" s="119" t="s">
        <v>27</v>
      </c>
      <c r="T24" s="119" t="s">
        <v>27</v>
      </c>
    </row>
    <row r="25" ht="19.5" customHeight="1" spans="1:20">
      <c r="A25" s="128" t="s">
        <v>171</v>
      </c>
      <c r="B25" s="128"/>
      <c r="C25" s="128"/>
      <c r="D25" s="128" t="s">
        <v>172</v>
      </c>
      <c r="E25" s="119" t="s">
        <v>27</v>
      </c>
      <c r="F25" s="119" t="s">
        <v>27</v>
      </c>
      <c r="G25" s="119" t="s">
        <v>27</v>
      </c>
      <c r="H25" s="119" t="s">
        <v>57</v>
      </c>
      <c r="I25" s="119">
        <v>508.37</v>
      </c>
      <c r="J25" s="119" t="s">
        <v>193</v>
      </c>
      <c r="K25" s="119" t="s">
        <v>57</v>
      </c>
      <c r="L25" s="119" t="s">
        <v>194</v>
      </c>
      <c r="M25" s="119" t="s">
        <v>233</v>
      </c>
      <c r="N25" s="119" t="s">
        <v>230</v>
      </c>
      <c r="O25" s="119" t="s">
        <v>193</v>
      </c>
      <c r="P25" s="119" t="s">
        <v>27</v>
      </c>
      <c r="Q25" s="119" t="s">
        <v>27</v>
      </c>
      <c r="R25" s="119" t="s">
        <v>27</v>
      </c>
      <c r="S25" s="119" t="s">
        <v>27</v>
      </c>
      <c r="T25" s="119" t="s">
        <v>27</v>
      </c>
    </row>
    <row r="26" ht="19.5" customHeight="1" spans="1:20">
      <c r="A26" s="128" t="s">
        <v>173</v>
      </c>
      <c r="B26" s="128"/>
      <c r="C26" s="128"/>
      <c r="D26" s="128" t="s">
        <v>142</v>
      </c>
      <c r="E26" s="119" t="s">
        <v>27</v>
      </c>
      <c r="F26" s="119" t="s">
        <v>27</v>
      </c>
      <c r="G26" s="119" t="s">
        <v>27</v>
      </c>
      <c r="H26" s="119" t="s">
        <v>174</v>
      </c>
      <c r="I26" s="119" t="s">
        <v>174</v>
      </c>
      <c r="J26" s="119"/>
      <c r="K26" s="119" t="s">
        <v>174</v>
      </c>
      <c r="L26" s="119" t="s">
        <v>174</v>
      </c>
      <c r="M26" s="119">
        <v>102.59</v>
      </c>
      <c r="N26" s="119" t="s">
        <v>230</v>
      </c>
      <c r="O26" s="119"/>
      <c r="P26" s="119" t="s">
        <v>27</v>
      </c>
      <c r="Q26" s="119" t="s">
        <v>27</v>
      </c>
      <c r="R26" s="119" t="s">
        <v>27</v>
      </c>
      <c r="S26" s="119" t="s">
        <v>27</v>
      </c>
      <c r="T26" s="119" t="s">
        <v>27</v>
      </c>
    </row>
    <row r="27" ht="19.5" customHeight="1" spans="1:20">
      <c r="A27" s="128" t="s">
        <v>175</v>
      </c>
      <c r="B27" s="128"/>
      <c r="C27" s="128"/>
      <c r="D27" s="128" t="s">
        <v>176</v>
      </c>
      <c r="E27" s="119" t="s">
        <v>27</v>
      </c>
      <c r="F27" s="119" t="s">
        <v>27</v>
      </c>
      <c r="G27" s="119" t="s">
        <v>27</v>
      </c>
      <c r="H27" s="119" t="s">
        <v>177</v>
      </c>
      <c r="I27" s="119" t="s">
        <v>195</v>
      </c>
      <c r="J27" s="119" t="s">
        <v>193</v>
      </c>
      <c r="K27" s="119" t="s">
        <v>177</v>
      </c>
      <c r="L27" s="119">
        <v>380.39</v>
      </c>
      <c r="M27" s="119">
        <v>380.39</v>
      </c>
      <c r="N27" s="119" t="s">
        <v>27</v>
      </c>
      <c r="O27" s="119" t="s">
        <v>193</v>
      </c>
      <c r="P27" s="119" t="s">
        <v>27</v>
      </c>
      <c r="Q27" s="119" t="s">
        <v>27</v>
      </c>
      <c r="R27" s="119" t="s">
        <v>27</v>
      </c>
      <c r="S27" s="119" t="s">
        <v>27</v>
      </c>
      <c r="T27" s="119" t="s">
        <v>27</v>
      </c>
    </row>
    <row r="28" ht="19.5" customHeight="1" spans="1:20">
      <c r="A28" s="128" t="s">
        <v>178</v>
      </c>
      <c r="B28" s="128"/>
      <c r="C28" s="128"/>
      <c r="D28" s="128" t="s">
        <v>179</v>
      </c>
      <c r="E28" s="119" t="s">
        <v>27</v>
      </c>
      <c r="F28" s="119" t="s">
        <v>27</v>
      </c>
      <c r="G28" s="119" t="s">
        <v>27</v>
      </c>
      <c r="H28" s="119" t="s">
        <v>82</v>
      </c>
      <c r="I28" s="119" t="s">
        <v>82</v>
      </c>
      <c r="J28" s="119"/>
      <c r="K28" s="119" t="s">
        <v>82</v>
      </c>
      <c r="L28" s="119" t="s">
        <v>82</v>
      </c>
      <c r="M28" s="119" t="s">
        <v>82</v>
      </c>
      <c r="N28" s="119" t="s">
        <v>27</v>
      </c>
      <c r="O28" s="119"/>
      <c r="P28" s="119" t="s">
        <v>27</v>
      </c>
      <c r="Q28" s="119" t="s">
        <v>27</v>
      </c>
      <c r="R28" s="119" t="s">
        <v>27</v>
      </c>
      <c r="S28" s="119" t="s">
        <v>27</v>
      </c>
      <c r="T28" s="119" t="s">
        <v>27</v>
      </c>
    </row>
    <row r="29" ht="19.5" customHeight="1" spans="1:20">
      <c r="A29" s="128" t="s">
        <v>180</v>
      </c>
      <c r="B29" s="128"/>
      <c r="C29" s="128"/>
      <c r="D29" s="128" t="s">
        <v>181</v>
      </c>
      <c r="E29" s="119" t="s">
        <v>27</v>
      </c>
      <c r="F29" s="119" t="s">
        <v>27</v>
      </c>
      <c r="G29" s="119" t="s">
        <v>27</v>
      </c>
      <c r="H29" s="119" t="s">
        <v>82</v>
      </c>
      <c r="I29" s="119" t="s">
        <v>82</v>
      </c>
      <c r="J29" s="119"/>
      <c r="K29" s="119" t="s">
        <v>82</v>
      </c>
      <c r="L29" s="119" t="s">
        <v>82</v>
      </c>
      <c r="M29" s="119" t="s">
        <v>82</v>
      </c>
      <c r="N29" s="119" t="s">
        <v>27</v>
      </c>
      <c r="O29" s="119"/>
      <c r="P29" s="119" t="s">
        <v>27</v>
      </c>
      <c r="Q29" s="119" t="s">
        <v>27</v>
      </c>
      <c r="R29" s="119" t="s">
        <v>27</v>
      </c>
      <c r="S29" s="119" t="s">
        <v>27</v>
      </c>
      <c r="T29" s="119" t="s">
        <v>27</v>
      </c>
    </row>
    <row r="30" ht="19.5" customHeight="1" spans="1:20">
      <c r="A30" s="128" t="s">
        <v>182</v>
      </c>
      <c r="B30" s="128"/>
      <c r="C30" s="128"/>
      <c r="D30" s="128" t="s">
        <v>183</v>
      </c>
      <c r="E30" s="119" t="s">
        <v>27</v>
      </c>
      <c r="F30" s="119" t="s">
        <v>27</v>
      </c>
      <c r="G30" s="119" t="s">
        <v>27</v>
      </c>
      <c r="H30" s="119" t="s">
        <v>82</v>
      </c>
      <c r="I30" s="119" t="s">
        <v>82</v>
      </c>
      <c r="J30" s="119"/>
      <c r="K30" s="119" t="s">
        <v>82</v>
      </c>
      <c r="L30" s="119" t="s">
        <v>82</v>
      </c>
      <c r="M30" s="119" t="s">
        <v>82</v>
      </c>
      <c r="N30" s="119" t="s">
        <v>27</v>
      </c>
      <c r="O30" s="119"/>
      <c r="P30" s="119" t="s">
        <v>27</v>
      </c>
      <c r="Q30" s="119" t="s">
        <v>27</v>
      </c>
      <c r="R30" s="119" t="s">
        <v>27</v>
      </c>
      <c r="S30" s="119" t="s">
        <v>27</v>
      </c>
      <c r="T30" s="119" t="s">
        <v>27</v>
      </c>
    </row>
    <row r="31" ht="19.5" customHeight="1" spans="1:20">
      <c r="A31" s="128" t="s">
        <v>234</v>
      </c>
      <c r="B31" s="128"/>
      <c r="C31" s="128"/>
      <c r="D31" s="128"/>
      <c r="E31" s="128"/>
      <c r="F31" s="128"/>
      <c r="G31" s="128"/>
      <c r="H31" s="128"/>
      <c r="I31" s="128"/>
      <c r="J31" s="128"/>
      <c r="K31" s="128"/>
      <c r="L31" s="128"/>
      <c r="M31" s="128"/>
      <c r="N31" s="128"/>
      <c r="O31" s="128"/>
      <c r="P31" s="128"/>
      <c r="Q31" s="128"/>
      <c r="R31" s="128"/>
      <c r="S31" s="128"/>
      <c r="T31" s="128"/>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22" sqref="B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235</v>
      </c>
    </row>
    <row r="2" spans="9:9">
      <c r="I2" s="133" t="s">
        <v>236</v>
      </c>
    </row>
    <row r="3" spans="1:9">
      <c r="A3" s="133" t="s">
        <v>2</v>
      </c>
      <c r="I3" s="133" t="s">
        <v>3</v>
      </c>
    </row>
    <row r="4" ht="19.5" customHeight="1" spans="1:9">
      <c r="A4" s="122" t="s">
        <v>226</v>
      </c>
      <c r="B4" s="122"/>
      <c r="C4" s="122"/>
      <c r="D4" s="122" t="s">
        <v>225</v>
      </c>
      <c r="E4" s="122"/>
      <c r="F4" s="122"/>
      <c r="G4" s="122"/>
      <c r="H4" s="122"/>
      <c r="I4" s="122"/>
    </row>
    <row r="5" ht="19.5" customHeight="1" spans="1:9">
      <c r="A5" s="122" t="s">
        <v>237</v>
      </c>
      <c r="B5" s="122" t="s">
        <v>130</v>
      </c>
      <c r="C5" s="122" t="s">
        <v>8</v>
      </c>
      <c r="D5" s="122" t="s">
        <v>237</v>
      </c>
      <c r="E5" s="122" t="s">
        <v>130</v>
      </c>
      <c r="F5" s="122" t="s">
        <v>8</v>
      </c>
      <c r="G5" s="122" t="s">
        <v>237</v>
      </c>
      <c r="H5" s="122" t="s">
        <v>130</v>
      </c>
      <c r="I5" s="122" t="s">
        <v>8</v>
      </c>
    </row>
    <row r="6" ht="19.5" customHeight="1" spans="1:9">
      <c r="A6" s="122"/>
      <c r="B6" s="122"/>
      <c r="C6" s="122"/>
      <c r="D6" s="122"/>
      <c r="E6" s="122"/>
      <c r="F6" s="122"/>
      <c r="G6" s="122"/>
      <c r="H6" s="122"/>
      <c r="I6" s="122"/>
    </row>
    <row r="7" ht="19.5" customHeight="1" spans="1:9">
      <c r="A7" s="117" t="s">
        <v>238</v>
      </c>
      <c r="B7" s="117" t="s">
        <v>239</v>
      </c>
      <c r="C7" s="119">
        <v>510.91</v>
      </c>
      <c r="D7" s="117" t="s">
        <v>240</v>
      </c>
      <c r="E7" s="117" t="s">
        <v>241</v>
      </c>
      <c r="F7" s="119" t="s">
        <v>230</v>
      </c>
      <c r="G7" s="117" t="s">
        <v>242</v>
      </c>
      <c r="H7" s="117" t="s">
        <v>243</v>
      </c>
      <c r="I7" s="119" t="s">
        <v>27</v>
      </c>
    </row>
    <row r="8" ht="19.5" customHeight="1" spans="1:9">
      <c r="A8" s="117" t="s">
        <v>244</v>
      </c>
      <c r="B8" s="117" t="s">
        <v>245</v>
      </c>
      <c r="C8" s="119" t="s">
        <v>246</v>
      </c>
      <c r="D8" s="117" t="s">
        <v>247</v>
      </c>
      <c r="E8" s="117" t="s">
        <v>248</v>
      </c>
      <c r="F8" s="119" t="s">
        <v>249</v>
      </c>
      <c r="G8" s="117" t="s">
        <v>250</v>
      </c>
      <c r="H8" s="117" t="s">
        <v>251</v>
      </c>
      <c r="I8" s="119" t="s">
        <v>27</v>
      </c>
    </row>
    <row r="9" ht="19.5" customHeight="1" spans="1:9">
      <c r="A9" s="117" t="s">
        <v>252</v>
      </c>
      <c r="B9" s="117" t="s">
        <v>253</v>
      </c>
      <c r="C9" s="119" t="s">
        <v>254</v>
      </c>
      <c r="D9" s="117" t="s">
        <v>255</v>
      </c>
      <c r="E9" s="117" t="s">
        <v>256</v>
      </c>
      <c r="F9" s="119" t="s">
        <v>27</v>
      </c>
      <c r="G9" s="117" t="s">
        <v>257</v>
      </c>
      <c r="H9" s="117" t="s">
        <v>258</v>
      </c>
      <c r="I9" s="119" t="s">
        <v>27</v>
      </c>
    </row>
    <row r="10" ht="19.5" customHeight="1" spans="1:9">
      <c r="A10" s="117" t="s">
        <v>259</v>
      </c>
      <c r="B10" s="117" t="s">
        <v>260</v>
      </c>
      <c r="C10" s="119" t="s">
        <v>261</v>
      </c>
      <c r="D10" s="117" t="s">
        <v>262</v>
      </c>
      <c r="E10" s="117" t="s">
        <v>263</v>
      </c>
      <c r="F10" s="119" t="s">
        <v>27</v>
      </c>
      <c r="G10" s="117" t="s">
        <v>264</v>
      </c>
      <c r="H10" s="117" t="s">
        <v>265</v>
      </c>
      <c r="I10" s="119" t="s">
        <v>27</v>
      </c>
    </row>
    <row r="11" ht="19.5" customHeight="1" spans="1:9">
      <c r="A11" s="117" t="s">
        <v>266</v>
      </c>
      <c r="B11" s="117" t="s">
        <v>267</v>
      </c>
      <c r="C11" s="119" t="s">
        <v>27</v>
      </c>
      <c r="D11" s="117" t="s">
        <v>268</v>
      </c>
      <c r="E11" s="117" t="s">
        <v>269</v>
      </c>
      <c r="F11" s="119" t="s">
        <v>27</v>
      </c>
      <c r="G11" s="117" t="s">
        <v>270</v>
      </c>
      <c r="H11" s="117" t="s">
        <v>271</v>
      </c>
      <c r="I11" s="119" t="s">
        <v>27</v>
      </c>
    </row>
    <row r="12" ht="19.5" customHeight="1" spans="1:9">
      <c r="A12" s="117" t="s">
        <v>272</v>
      </c>
      <c r="B12" s="117" t="s">
        <v>273</v>
      </c>
      <c r="C12" s="119" t="s">
        <v>27</v>
      </c>
      <c r="D12" s="117" t="s">
        <v>274</v>
      </c>
      <c r="E12" s="117" t="s">
        <v>275</v>
      </c>
      <c r="F12" s="119" t="s">
        <v>27</v>
      </c>
      <c r="G12" s="117" t="s">
        <v>276</v>
      </c>
      <c r="H12" s="117" t="s">
        <v>277</v>
      </c>
      <c r="I12" s="119" t="s">
        <v>27</v>
      </c>
    </row>
    <row r="13" ht="19.5" customHeight="1" spans="1:9">
      <c r="A13" s="117" t="s">
        <v>278</v>
      </c>
      <c r="B13" s="117" t="s">
        <v>279</v>
      </c>
      <c r="C13" s="119" t="s">
        <v>150</v>
      </c>
      <c r="D13" s="117" t="s">
        <v>280</v>
      </c>
      <c r="E13" s="117" t="s">
        <v>281</v>
      </c>
      <c r="F13" s="119" t="s">
        <v>27</v>
      </c>
      <c r="G13" s="117" t="s">
        <v>282</v>
      </c>
      <c r="H13" s="117" t="s">
        <v>283</v>
      </c>
      <c r="I13" s="119" t="s">
        <v>27</v>
      </c>
    </row>
    <row r="14" ht="19.5" customHeight="1" spans="1:9">
      <c r="A14" s="117" t="s">
        <v>284</v>
      </c>
      <c r="B14" s="117" t="s">
        <v>285</v>
      </c>
      <c r="C14" s="119" t="s">
        <v>153</v>
      </c>
      <c r="D14" s="117" t="s">
        <v>286</v>
      </c>
      <c r="E14" s="117" t="s">
        <v>287</v>
      </c>
      <c r="F14" s="119" t="s">
        <v>27</v>
      </c>
      <c r="G14" s="117" t="s">
        <v>288</v>
      </c>
      <c r="H14" s="117" t="s">
        <v>289</v>
      </c>
      <c r="I14" s="119" t="s">
        <v>27</v>
      </c>
    </row>
    <row r="15" ht="19.5" customHeight="1" spans="1:9">
      <c r="A15" s="117" t="s">
        <v>290</v>
      </c>
      <c r="B15" s="117" t="s">
        <v>291</v>
      </c>
      <c r="C15" s="119" t="s">
        <v>165</v>
      </c>
      <c r="D15" s="117" t="s">
        <v>292</v>
      </c>
      <c r="E15" s="117" t="s">
        <v>293</v>
      </c>
      <c r="F15" s="119" t="s">
        <v>27</v>
      </c>
      <c r="G15" s="117" t="s">
        <v>294</v>
      </c>
      <c r="H15" s="117" t="s">
        <v>295</v>
      </c>
      <c r="I15" s="119" t="s">
        <v>27</v>
      </c>
    </row>
    <row r="16" ht="19.5" customHeight="1" spans="1:9">
      <c r="A16" s="117" t="s">
        <v>296</v>
      </c>
      <c r="B16" s="117" t="s">
        <v>297</v>
      </c>
      <c r="C16" s="119" t="s">
        <v>27</v>
      </c>
      <c r="D16" s="117" t="s">
        <v>298</v>
      </c>
      <c r="E16" s="117" t="s">
        <v>299</v>
      </c>
      <c r="F16" s="119" t="s">
        <v>27</v>
      </c>
      <c r="G16" s="117" t="s">
        <v>300</v>
      </c>
      <c r="H16" s="117" t="s">
        <v>301</v>
      </c>
      <c r="I16" s="119" t="s">
        <v>27</v>
      </c>
    </row>
    <row r="17" ht="19.5" customHeight="1" spans="1:9">
      <c r="A17" s="117" t="s">
        <v>302</v>
      </c>
      <c r="B17" s="117" t="s">
        <v>303</v>
      </c>
      <c r="C17" s="119" t="s">
        <v>304</v>
      </c>
      <c r="D17" s="117" t="s">
        <v>305</v>
      </c>
      <c r="E17" s="117" t="s">
        <v>306</v>
      </c>
      <c r="F17" s="119" t="s">
        <v>307</v>
      </c>
      <c r="G17" s="117" t="s">
        <v>308</v>
      </c>
      <c r="H17" s="117" t="s">
        <v>309</v>
      </c>
      <c r="I17" s="119" t="s">
        <v>27</v>
      </c>
    </row>
    <row r="18" ht="19.5" customHeight="1" spans="1:9">
      <c r="A18" s="117" t="s">
        <v>310</v>
      </c>
      <c r="B18" s="117" t="s">
        <v>311</v>
      </c>
      <c r="C18" s="119" t="s">
        <v>82</v>
      </c>
      <c r="D18" s="117" t="s">
        <v>312</v>
      </c>
      <c r="E18" s="117" t="s">
        <v>313</v>
      </c>
      <c r="F18" s="119" t="s">
        <v>27</v>
      </c>
      <c r="G18" s="117" t="s">
        <v>314</v>
      </c>
      <c r="H18" s="117" t="s">
        <v>315</v>
      </c>
      <c r="I18" s="119" t="s">
        <v>27</v>
      </c>
    </row>
    <row r="19" ht="19.5" customHeight="1" spans="1:9">
      <c r="A19" s="117" t="s">
        <v>316</v>
      </c>
      <c r="B19" s="117" t="s">
        <v>317</v>
      </c>
      <c r="C19" s="119" t="s">
        <v>27</v>
      </c>
      <c r="D19" s="117" t="s">
        <v>318</v>
      </c>
      <c r="E19" s="117" t="s">
        <v>319</v>
      </c>
      <c r="F19" s="119" t="s">
        <v>27</v>
      </c>
      <c r="G19" s="117" t="s">
        <v>320</v>
      </c>
      <c r="H19" s="117" t="s">
        <v>321</v>
      </c>
      <c r="I19" s="119" t="s">
        <v>27</v>
      </c>
    </row>
    <row r="20" ht="19.5" customHeight="1" spans="1:9">
      <c r="A20" s="117" t="s">
        <v>322</v>
      </c>
      <c r="B20" s="117" t="s">
        <v>323</v>
      </c>
      <c r="C20" s="119" t="s">
        <v>195</v>
      </c>
      <c r="D20" s="117" t="s">
        <v>324</v>
      </c>
      <c r="E20" s="117" t="s">
        <v>325</v>
      </c>
      <c r="F20" s="119" t="s">
        <v>27</v>
      </c>
      <c r="G20" s="117" t="s">
        <v>326</v>
      </c>
      <c r="H20" s="117" t="s">
        <v>327</v>
      </c>
      <c r="I20" s="119" t="s">
        <v>27</v>
      </c>
    </row>
    <row r="21" ht="19.5" customHeight="1" spans="1:9">
      <c r="A21" s="117" t="s">
        <v>328</v>
      </c>
      <c r="B21" s="117" t="s">
        <v>329</v>
      </c>
      <c r="C21" s="119" t="s">
        <v>156</v>
      </c>
      <c r="D21" s="117" t="s">
        <v>330</v>
      </c>
      <c r="E21" s="117" t="s">
        <v>331</v>
      </c>
      <c r="F21" s="119" t="s">
        <v>27</v>
      </c>
      <c r="G21" s="117" t="s">
        <v>332</v>
      </c>
      <c r="H21" s="117" t="s">
        <v>333</v>
      </c>
      <c r="I21" s="119" t="s">
        <v>27</v>
      </c>
    </row>
    <row r="22" ht="19.5" customHeight="1" spans="1:9">
      <c r="A22" s="117" t="s">
        <v>334</v>
      </c>
      <c r="B22" s="117" t="s">
        <v>335</v>
      </c>
      <c r="C22" s="119" t="s">
        <v>27</v>
      </c>
      <c r="D22" s="117" t="s">
        <v>336</v>
      </c>
      <c r="E22" s="117" t="s">
        <v>337</v>
      </c>
      <c r="F22" s="119" t="s">
        <v>338</v>
      </c>
      <c r="G22" s="117" t="s">
        <v>339</v>
      </c>
      <c r="H22" s="117" t="s">
        <v>340</v>
      </c>
      <c r="I22" s="119" t="s">
        <v>27</v>
      </c>
    </row>
    <row r="23" ht="19.5" customHeight="1" spans="1:9">
      <c r="A23" s="117" t="s">
        <v>341</v>
      </c>
      <c r="B23" s="117" t="s">
        <v>342</v>
      </c>
      <c r="C23" s="119" t="s">
        <v>27</v>
      </c>
      <c r="D23" s="117" t="s">
        <v>343</v>
      </c>
      <c r="E23" s="117" t="s">
        <v>344</v>
      </c>
      <c r="F23" s="119" t="s">
        <v>27</v>
      </c>
      <c r="G23" s="117" t="s">
        <v>345</v>
      </c>
      <c r="H23" s="117" t="s">
        <v>346</v>
      </c>
      <c r="I23" s="119" t="s">
        <v>27</v>
      </c>
    </row>
    <row r="24" ht="19.5" customHeight="1" spans="1:9">
      <c r="A24" s="117" t="s">
        <v>347</v>
      </c>
      <c r="B24" s="117" t="s">
        <v>348</v>
      </c>
      <c r="C24" s="119" t="s">
        <v>27</v>
      </c>
      <c r="D24" s="117" t="s">
        <v>349</v>
      </c>
      <c r="E24" s="117" t="s">
        <v>350</v>
      </c>
      <c r="F24" s="119" t="s">
        <v>27</v>
      </c>
      <c r="G24" s="117" t="s">
        <v>351</v>
      </c>
      <c r="H24" s="117" t="s">
        <v>352</v>
      </c>
      <c r="I24" s="119" t="s">
        <v>27</v>
      </c>
    </row>
    <row r="25" ht="19.5" customHeight="1" spans="1:9">
      <c r="A25" s="117" t="s">
        <v>353</v>
      </c>
      <c r="B25" s="117" t="s">
        <v>354</v>
      </c>
      <c r="C25" s="119" t="s">
        <v>156</v>
      </c>
      <c r="D25" s="117" t="s">
        <v>355</v>
      </c>
      <c r="E25" s="117" t="s">
        <v>356</v>
      </c>
      <c r="F25" s="119" t="s">
        <v>27</v>
      </c>
      <c r="G25" s="117" t="s">
        <v>357</v>
      </c>
      <c r="H25" s="117" t="s">
        <v>358</v>
      </c>
      <c r="I25" s="119" t="s">
        <v>27</v>
      </c>
    </row>
    <row r="26" ht="19.5" customHeight="1" spans="1:9">
      <c r="A26" s="117" t="s">
        <v>359</v>
      </c>
      <c r="B26" s="117" t="s">
        <v>360</v>
      </c>
      <c r="C26" s="119" t="s">
        <v>27</v>
      </c>
      <c r="D26" s="117" t="s">
        <v>361</v>
      </c>
      <c r="E26" s="117" t="s">
        <v>362</v>
      </c>
      <c r="F26" s="119" t="s">
        <v>27</v>
      </c>
      <c r="G26" s="117" t="s">
        <v>363</v>
      </c>
      <c r="H26" s="117" t="s">
        <v>364</v>
      </c>
      <c r="I26" s="119" t="s">
        <v>27</v>
      </c>
    </row>
    <row r="27" ht="19.5" customHeight="1" spans="1:9">
      <c r="A27" s="117" t="s">
        <v>365</v>
      </c>
      <c r="B27" s="117" t="s">
        <v>366</v>
      </c>
      <c r="C27" s="119" t="s">
        <v>27</v>
      </c>
      <c r="D27" s="117" t="s">
        <v>367</v>
      </c>
      <c r="E27" s="117" t="s">
        <v>368</v>
      </c>
      <c r="F27" s="119" t="s">
        <v>27</v>
      </c>
      <c r="G27" s="117" t="s">
        <v>369</v>
      </c>
      <c r="H27" s="117" t="s">
        <v>370</v>
      </c>
      <c r="I27" s="119" t="s">
        <v>27</v>
      </c>
    </row>
    <row r="28" ht="19.5" customHeight="1" spans="1:9">
      <c r="A28" s="117" t="s">
        <v>371</v>
      </c>
      <c r="B28" s="117" t="s">
        <v>372</v>
      </c>
      <c r="C28" s="119" t="s">
        <v>27</v>
      </c>
      <c r="D28" s="117" t="s">
        <v>373</v>
      </c>
      <c r="E28" s="117" t="s">
        <v>374</v>
      </c>
      <c r="F28" s="119" t="s">
        <v>27</v>
      </c>
      <c r="G28" s="117" t="s">
        <v>375</v>
      </c>
      <c r="H28" s="117" t="s">
        <v>376</v>
      </c>
      <c r="I28" s="119" t="s">
        <v>27</v>
      </c>
    </row>
    <row r="29" ht="19.5" customHeight="1" spans="1:9">
      <c r="A29" s="117" t="s">
        <v>377</v>
      </c>
      <c r="B29" s="117" t="s">
        <v>378</v>
      </c>
      <c r="C29" s="119" t="s">
        <v>27</v>
      </c>
      <c r="D29" s="117" t="s">
        <v>379</v>
      </c>
      <c r="E29" s="117" t="s">
        <v>380</v>
      </c>
      <c r="F29" s="119" t="s">
        <v>381</v>
      </c>
      <c r="G29" s="117" t="s">
        <v>382</v>
      </c>
      <c r="H29" s="117" t="s">
        <v>383</v>
      </c>
      <c r="I29" s="119" t="s">
        <v>27</v>
      </c>
    </row>
    <row r="30" ht="19.5" customHeight="1" spans="1:9">
      <c r="A30" s="117" t="s">
        <v>384</v>
      </c>
      <c r="B30" s="117" t="s">
        <v>385</v>
      </c>
      <c r="C30" s="119" t="s">
        <v>27</v>
      </c>
      <c r="D30" s="117" t="s">
        <v>386</v>
      </c>
      <c r="E30" s="117" t="s">
        <v>387</v>
      </c>
      <c r="F30" s="119" t="s">
        <v>27</v>
      </c>
      <c r="G30" s="117" t="s">
        <v>388</v>
      </c>
      <c r="H30" s="117" t="s">
        <v>389</v>
      </c>
      <c r="I30" s="119" t="s">
        <v>27</v>
      </c>
    </row>
    <row r="31" ht="19.5" customHeight="1" spans="1:9">
      <c r="A31" s="117" t="s">
        <v>390</v>
      </c>
      <c r="B31" s="117" t="s">
        <v>391</v>
      </c>
      <c r="C31" s="119" t="s">
        <v>27</v>
      </c>
      <c r="D31" s="117" t="s">
        <v>392</v>
      </c>
      <c r="E31" s="117" t="s">
        <v>393</v>
      </c>
      <c r="F31" s="119" t="s">
        <v>394</v>
      </c>
      <c r="G31" s="117" t="s">
        <v>395</v>
      </c>
      <c r="H31" s="117" t="s">
        <v>396</v>
      </c>
      <c r="I31" s="119" t="s">
        <v>27</v>
      </c>
    </row>
    <row r="32" ht="19.5" customHeight="1" spans="1:9">
      <c r="A32" s="117" t="s">
        <v>397</v>
      </c>
      <c r="B32" s="117" t="s">
        <v>398</v>
      </c>
      <c r="C32" s="119" t="s">
        <v>27</v>
      </c>
      <c r="D32" s="117" t="s">
        <v>399</v>
      </c>
      <c r="E32" s="117" t="s">
        <v>400</v>
      </c>
      <c r="F32" s="119" t="s">
        <v>401</v>
      </c>
      <c r="G32" s="117" t="s">
        <v>402</v>
      </c>
      <c r="H32" s="117" t="s">
        <v>403</v>
      </c>
      <c r="I32" s="119" t="s">
        <v>27</v>
      </c>
    </row>
    <row r="33" ht="19.5" customHeight="1" spans="1:9">
      <c r="A33" s="117" t="s">
        <v>404</v>
      </c>
      <c r="B33" s="117" t="s">
        <v>405</v>
      </c>
      <c r="C33" s="119" t="s">
        <v>27</v>
      </c>
      <c r="D33" s="117" t="s">
        <v>406</v>
      </c>
      <c r="E33" s="117" t="s">
        <v>407</v>
      </c>
      <c r="F33" s="119" t="s">
        <v>27</v>
      </c>
      <c r="G33" s="117" t="s">
        <v>408</v>
      </c>
      <c r="H33" s="117" t="s">
        <v>409</v>
      </c>
      <c r="I33" s="119" t="s">
        <v>27</v>
      </c>
    </row>
    <row r="34" ht="19.5" customHeight="1" spans="1:9">
      <c r="A34" s="117"/>
      <c r="B34" s="117"/>
      <c r="C34" s="119"/>
      <c r="D34" s="117" t="s">
        <v>410</v>
      </c>
      <c r="E34" s="117" t="s">
        <v>411</v>
      </c>
      <c r="F34" s="119" t="s">
        <v>27</v>
      </c>
      <c r="G34" s="117" t="s">
        <v>412</v>
      </c>
      <c r="H34" s="117" t="s">
        <v>413</v>
      </c>
      <c r="I34" s="119" t="s">
        <v>27</v>
      </c>
    </row>
    <row r="35" ht="19.5" customHeight="1" spans="1:9">
      <c r="A35" s="117"/>
      <c r="B35" s="117"/>
      <c r="C35" s="119"/>
      <c r="D35" s="117" t="s">
        <v>414</v>
      </c>
      <c r="E35" s="117" t="s">
        <v>415</v>
      </c>
      <c r="F35" s="119" t="s">
        <v>27</v>
      </c>
      <c r="G35" s="117" t="s">
        <v>416</v>
      </c>
      <c r="H35" s="117" t="s">
        <v>417</v>
      </c>
      <c r="I35" s="119" t="s">
        <v>27</v>
      </c>
    </row>
    <row r="36" ht="19.5" customHeight="1" spans="1:9">
      <c r="A36" s="117"/>
      <c r="B36" s="117"/>
      <c r="C36" s="119"/>
      <c r="D36" s="117" t="s">
        <v>418</v>
      </c>
      <c r="E36" s="117" t="s">
        <v>419</v>
      </c>
      <c r="F36" s="119" t="s">
        <v>27</v>
      </c>
      <c r="G36" s="117"/>
      <c r="H36" s="117"/>
      <c r="I36" s="119"/>
    </row>
    <row r="37" ht="19.5" customHeight="1" spans="1:9">
      <c r="A37" s="117"/>
      <c r="B37" s="117"/>
      <c r="C37" s="119"/>
      <c r="D37" s="117" t="s">
        <v>420</v>
      </c>
      <c r="E37" s="117" t="s">
        <v>421</v>
      </c>
      <c r="F37" s="119" t="s">
        <v>27</v>
      </c>
      <c r="G37" s="117"/>
      <c r="H37" s="117"/>
      <c r="I37" s="119"/>
    </row>
    <row r="38" ht="19.5" customHeight="1" spans="1:9">
      <c r="A38" s="117"/>
      <c r="B38" s="117"/>
      <c r="C38" s="119"/>
      <c r="D38" s="117" t="s">
        <v>422</v>
      </c>
      <c r="E38" s="117" t="s">
        <v>423</v>
      </c>
      <c r="F38" s="119" t="s">
        <v>27</v>
      </c>
      <c r="G38" s="117"/>
      <c r="H38" s="117"/>
      <c r="I38" s="119"/>
    </row>
    <row r="39" ht="19.5" customHeight="1" spans="1:9">
      <c r="A39" s="117"/>
      <c r="B39" s="117"/>
      <c r="C39" s="119"/>
      <c r="D39" s="117" t="s">
        <v>424</v>
      </c>
      <c r="E39" s="117" t="s">
        <v>425</v>
      </c>
      <c r="F39" s="119" t="s">
        <v>27</v>
      </c>
      <c r="G39" s="117"/>
      <c r="H39" s="117"/>
      <c r="I39" s="119"/>
    </row>
    <row r="40" ht="19.5" customHeight="1" spans="1:9">
      <c r="A40" s="116" t="s">
        <v>426</v>
      </c>
      <c r="B40" s="116"/>
      <c r="C40" s="119" t="s">
        <v>229</v>
      </c>
      <c r="D40" s="116" t="s">
        <v>427</v>
      </c>
      <c r="E40" s="116"/>
      <c r="F40" s="116"/>
      <c r="G40" s="116"/>
      <c r="H40" s="116"/>
      <c r="I40" s="119" t="s">
        <v>230</v>
      </c>
    </row>
    <row r="41" ht="19.5" customHeight="1" spans="1:9">
      <c r="A41" s="128" t="s">
        <v>428</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2" t="s">
        <v>429</v>
      </c>
    </row>
    <row r="2" spans="12:12">
      <c r="L2" s="133" t="s">
        <v>430</v>
      </c>
    </row>
    <row r="3" spans="1:12">
      <c r="A3" s="133" t="s">
        <v>2</v>
      </c>
      <c r="L3" s="133" t="s">
        <v>3</v>
      </c>
    </row>
    <row r="4" ht="15" customHeight="1" spans="1:12">
      <c r="A4" s="116" t="s">
        <v>431</v>
      </c>
      <c r="B4" s="116"/>
      <c r="C4" s="116"/>
      <c r="D4" s="116"/>
      <c r="E4" s="116"/>
      <c r="F4" s="116"/>
      <c r="G4" s="116"/>
      <c r="H4" s="116"/>
      <c r="I4" s="116"/>
      <c r="J4" s="116"/>
      <c r="K4" s="116"/>
      <c r="L4" s="116"/>
    </row>
    <row r="5" ht="15" customHeight="1" spans="1:12">
      <c r="A5" s="116" t="s">
        <v>237</v>
      </c>
      <c r="B5" s="116" t="s">
        <v>130</v>
      </c>
      <c r="C5" s="116" t="s">
        <v>8</v>
      </c>
      <c r="D5" s="116" t="s">
        <v>237</v>
      </c>
      <c r="E5" s="116" t="s">
        <v>130</v>
      </c>
      <c r="F5" s="116" t="s">
        <v>8</v>
      </c>
      <c r="G5" s="116" t="s">
        <v>237</v>
      </c>
      <c r="H5" s="116" t="s">
        <v>130</v>
      </c>
      <c r="I5" s="116" t="s">
        <v>8</v>
      </c>
      <c r="J5" s="116" t="s">
        <v>237</v>
      </c>
      <c r="K5" s="116" t="s">
        <v>130</v>
      </c>
      <c r="L5" s="116" t="s">
        <v>8</v>
      </c>
    </row>
    <row r="6" ht="15" customHeight="1" spans="1:12">
      <c r="A6" s="117" t="s">
        <v>238</v>
      </c>
      <c r="B6" s="117" t="s">
        <v>239</v>
      </c>
      <c r="C6" s="119" t="s">
        <v>27</v>
      </c>
      <c r="D6" s="117" t="s">
        <v>240</v>
      </c>
      <c r="E6" s="117" t="s">
        <v>241</v>
      </c>
      <c r="F6" s="119" t="s">
        <v>193</v>
      </c>
      <c r="G6" s="117" t="s">
        <v>432</v>
      </c>
      <c r="H6" s="117" t="s">
        <v>433</v>
      </c>
      <c r="I6" s="119" t="s">
        <v>27</v>
      </c>
      <c r="J6" s="117" t="s">
        <v>434</v>
      </c>
      <c r="K6" s="117" t="s">
        <v>435</v>
      </c>
      <c r="L6" s="119" t="s">
        <v>27</v>
      </c>
    </row>
    <row r="7" ht="15" customHeight="1" spans="1:12">
      <c r="A7" s="117" t="s">
        <v>244</v>
      </c>
      <c r="B7" s="117" t="s">
        <v>245</v>
      </c>
      <c r="C7" s="119" t="s">
        <v>27</v>
      </c>
      <c r="D7" s="117" t="s">
        <v>247</v>
      </c>
      <c r="E7" s="117" t="s">
        <v>248</v>
      </c>
      <c r="F7" s="119" t="s">
        <v>193</v>
      </c>
      <c r="G7" s="117" t="s">
        <v>436</v>
      </c>
      <c r="H7" s="117" t="s">
        <v>251</v>
      </c>
      <c r="I7" s="119" t="s">
        <v>27</v>
      </c>
      <c r="J7" s="117" t="s">
        <v>437</v>
      </c>
      <c r="K7" s="117" t="s">
        <v>358</v>
      </c>
      <c r="L7" s="119" t="s">
        <v>27</v>
      </c>
    </row>
    <row r="8" ht="15" customHeight="1" spans="1:12">
      <c r="A8" s="117" t="s">
        <v>252</v>
      </c>
      <c r="B8" s="117" t="s">
        <v>253</v>
      </c>
      <c r="C8" s="119" t="s">
        <v>27</v>
      </c>
      <c r="D8" s="117" t="s">
        <v>255</v>
      </c>
      <c r="E8" s="117" t="s">
        <v>256</v>
      </c>
      <c r="F8" s="119" t="s">
        <v>27</v>
      </c>
      <c r="G8" s="117" t="s">
        <v>438</v>
      </c>
      <c r="H8" s="117" t="s">
        <v>258</v>
      </c>
      <c r="I8" s="119" t="s">
        <v>27</v>
      </c>
      <c r="J8" s="117" t="s">
        <v>439</v>
      </c>
      <c r="K8" s="117" t="s">
        <v>383</v>
      </c>
      <c r="L8" s="119" t="s">
        <v>27</v>
      </c>
    </row>
    <row r="9" ht="15" customHeight="1" spans="1:12">
      <c r="A9" s="117" t="s">
        <v>259</v>
      </c>
      <c r="B9" s="117" t="s">
        <v>260</v>
      </c>
      <c r="C9" s="119" t="s">
        <v>27</v>
      </c>
      <c r="D9" s="117" t="s">
        <v>262</v>
      </c>
      <c r="E9" s="117" t="s">
        <v>263</v>
      </c>
      <c r="F9" s="119" t="s">
        <v>27</v>
      </c>
      <c r="G9" s="117" t="s">
        <v>440</v>
      </c>
      <c r="H9" s="117" t="s">
        <v>265</v>
      </c>
      <c r="I9" s="119" t="s">
        <v>27</v>
      </c>
      <c r="J9" s="117" t="s">
        <v>351</v>
      </c>
      <c r="K9" s="117" t="s">
        <v>352</v>
      </c>
      <c r="L9" s="119" t="s">
        <v>27</v>
      </c>
    </row>
    <row r="10" ht="15" customHeight="1" spans="1:12">
      <c r="A10" s="117" t="s">
        <v>266</v>
      </c>
      <c r="B10" s="117" t="s">
        <v>267</v>
      </c>
      <c r="C10" s="119" t="s">
        <v>27</v>
      </c>
      <c r="D10" s="117" t="s">
        <v>268</v>
      </c>
      <c r="E10" s="117" t="s">
        <v>269</v>
      </c>
      <c r="F10" s="119" t="s">
        <v>27</v>
      </c>
      <c r="G10" s="117" t="s">
        <v>441</v>
      </c>
      <c r="H10" s="117" t="s">
        <v>271</v>
      </c>
      <c r="I10" s="119" t="s">
        <v>27</v>
      </c>
      <c r="J10" s="117" t="s">
        <v>357</v>
      </c>
      <c r="K10" s="117" t="s">
        <v>358</v>
      </c>
      <c r="L10" s="119" t="s">
        <v>27</v>
      </c>
    </row>
    <row r="11" ht="15" customHeight="1" spans="1:12">
      <c r="A11" s="117" t="s">
        <v>272</v>
      </c>
      <c r="B11" s="117" t="s">
        <v>273</v>
      </c>
      <c r="C11" s="119" t="s">
        <v>27</v>
      </c>
      <c r="D11" s="117" t="s">
        <v>274</v>
      </c>
      <c r="E11" s="117" t="s">
        <v>275</v>
      </c>
      <c r="F11" s="119" t="s">
        <v>27</v>
      </c>
      <c r="G11" s="117" t="s">
        <v>442</v>
      </c>
      <c r="H11" s="117" t="s">
        <v>277</v>
      </c>
      <c r="I11" s="119" t="s">
        <v>27</v>
      </c>
      <c r="J11" s="117" t="s">
        <v>363</v>
      </c>
      <c r="K11" s="117" t="s">
        <v>364</v>
      </c>
      <c r="L11" s="119" t="s">
        <v>27</v>
      </c>
    </row>
    <row r="12" ht="15" customHeight="1" spans="1:12">
      <c r="A12" s="117" t="s">
        <v>278</v>
      </c>
      <c r="B12" s="117" t="s">
        <v>279</v>
      </c>
      <c r="C12" s="119" t="s">
        <v>27</v>
      </c>
      <c r="D12" s="117" t="s">
        <v>280</v>
      </c>
      <c r="E12" s="117" t="s">
        <v>281</v>
      </c>
      <c r="F12" s="119" t="s">
        <v>27</v>
      </c>
      <c r="G12" s="117" t="s">
        <v>443</v>
      </c>
      <c r="H12" s="117" t="s">
        <v>283</v>
      </c>
      <c r="I12" s="119" t="s">
        <v>27</v>
      </c>
      <c r="J12" s="117" t="s">
        <v>369</v>
      </c>
      <c r="K12" s="117" t="s">
        <v>370</v>
      </c>
      <c r="L12" s="119" t="s">
        <v>27</v>
      </c>
    </row>
    <row r="13" ht="15" customHeight="1" spans="1:12">
      <c r="A13" s="117" t="s">
        <v>284</v>
      </c>
      <c r="B13" s="117" t="s">
        <v>285</v>
      </c>
      <c r="C13" s="119" t="s">
        <v>27</v>
      </c>
      <c r="D13" s="117" t="s">
        <v>286</v>
      </c>
      <c r="E13" s="117" t="s">
        <v>287</v>
      </c>
      <c r="F13" s="119" t="s">
        <v>27</v>
      </c>
      <c r="G13" s="117" t="s">
        <v>444</v>
      </c>
      <c r="H13" s="117" t="s">
        <v>289</v>
      </c>
      <c r="I13" s="119" t="s">
        <v>27</v>
      </c>
      <c r="J13" s="117" t="s">
        <v>375</v>
      </c>
      <c r="K13" s="117" t="s">
        <v>376</v>
      </c>
      <c r="L13" s="119" t="s">
        <v>27</v>
      </c>
    </row>
    <row r="14" ht="15" customHeight="1" spans="1:12">
      <c r="A14" s="117" t="s">
        <v>290</v>
      </c>
      <c r="B14" s="117" t="s">
        <v>291</v>
      </c>
      <c r="C14" s="119" t="s">
        <v>27</v>
      </c>
      <c r="D14" s="117" t="s">
        <v>292</v>
      </c>
      <c r="E14" s="117" t="s">
        <v>293</v>
      </c>
      <c r="F14" s="119" t="s">
        <v>27</v>
      </c>
      <c r="G14" s="117" t="s">
        <v>445</v>
      </c>
      <c r="H14" s="117" t="s">
        <v>321</v>
      </c>
      <c r="I14" s="119" t="s">
        <v>27</v>
      </c>
      <c r="J14" s="117" t="s">
        <v>382</v>
      </c>
      <c r="K14" s="117" t="s">
        <v>383</v>
      </c>
      <c r="L14" s="119" t="s">
        <v>27</v>
      </c>
    </row>
    <row r="15" ht="15" customHeight="1" spans="1:12">
      <c r="A15" s="117" t="s">
        <v>296</v>
      </c>
      <c r="B15" s="117" t="s">
        <v>297</v>
      </c>
      <c r="C15" s="119" t="s">
        <v>27</v>
      </c>
      <c r="D15" s="117" t="s">
        <v>298</v>
      </c>
      <c r="E15" s="117" t="s">
        <v>299</v>
      </c>
      <c r="F15" s="119" t="s">
        <v>27</v>
      </c>
      <c r="G15" s="117" t="s">
        <v>446</v>
      </c>
      <c r="H15" s="117" t="s">
        <v>327</v>
      </c>
      <c r="I15" s="119" t="s">
        <v>27</v>
      </c>
      <c r="J15" s="117" t="s">
        <v>447</v>
      </c>
      <c r="K15" s="117" t="s">
        <v>448</v>
      </c>
      <c r="L15" s="119" t="s">
        <v>27</v>
      </c>
    </row>
    <row r="16" ht="15" customHeight="1" spans="1:12">
      <c r="A16" s="117" t="s">
        <v>302</v>
      </c>
      <c r="B16" s="117" t="s">
        <v>303</v>
      </c>
      <c r="C16" s="119" t="s">
        <v>27</v>
      </c>
      <c r="D16" s="117" t="s">
        <v>305</v>
      </c>
      <c r="E16" s="117" t="s">
        <v>306</v>
      </c>
      <c r="F16" s="119" t="s">
        <v>27</v>
      </c>
      <c r="G16" s="117" t="s">
        <v>449</v>
      </c>
      <c r="H16" s="117" t="s">
        <v>333</v>
      </c>
      <c r="I16" s="119" t="s">
        <v>27</v>
      </c>
      <c r="J16" s="117" t="s">
        <v>450</v>
      </c>
      <c r="K16" s="117" t="s">
        <v>451</v>
      </c>
      <c r="L16" s="119" t="s">
        <v>27</v>
      </c>
    </row>
    <row r="17" ht="15" customHeight="1" spans="1:12">
      <c r="A17" s="117" t="s">
        <v>310</v>
      </c>
      <c r="B17" s="117" t="s">
        <v>311</v>
      </c>
      <c r="C17" s="119" t="s">
        <v>27</v>
      </c>
      <c r="D17" s="117" t="s">
        <v>312</v>
      </c>
      <c r="E17" s="117" t="s">
        <v>313</v>
      </c>
      <c r="F17" s="119" t="s">
        <v>27</v>
      </c>
      <c r="G17" s="117" t="s">
        <v>452</v>
      </c>
      <c r="H17" s="117" t="s">
        <v>340</v>
      </c>
      <c r="I17" s="119" t="s">
        <v>27</v>
      </c>
      <c r="J17" s="117" t="s">
        <v>453</v>
      </c>
      <c r="K17" s="117" t="s">
        <v>454</v>
      </c>
      <c r="L17" s="119" t="s">
        <v>27</v>
      </c>
    </row>
    <row r="18" ht="15" customHeight="1" spans="1:12">
      <c r="A18" s="117" t="s">
        <v>316</v>
      </c>
      <c r="B18" s="117" t="s">
        <v>317</v>
      </c>
      <c r="C18" s="119" t="s">
        <v>27</v>
      </c>
      <c r="D18" s="117" t="s">
        <v>318</v>
      </c>
      <c r="E18" s="117" t="s">
        <v>319</v>
      </c>
      <c r="F18" s="119" t="s">
        <v>27</v>
      </c>
      <c r="G18" s="117" t="s">
        <v>455</v>
      </c>
      <c r="H18" s="117" t="s">
        <v>456</v>
      </c>
      <c r="I18" s="119" t="s">
        <v>27</v>
      </c>
      <c r="J18" s="117" t="s">
        <v>457</v>
      </c>
      <c r="K18" s="117" t="s">
        <v>458</v>
      </c>
      <c r="L18" s="119" t="s">
        <v>27</v>
      </c>
    </row>
    <row r="19" ht="15" customHeight="1" spans="1:12">
      <c r="A19" s="117" t="s">
        <v>322</v>
      </c>
      <c r="B19" s="117" t="s">
        <v>323</v>
      </c>
      <c r="C19" s="119" t="s">
        <v>27</v>
      </c>
      <c r="D19" s="117" t="s">
        <v>324</v>
      </c>
      <c r="E19" s="117" t="s">
        <v>325</v>
      </c>
      <c r="F19" s="119" t="s">
        <v>27</v>
      </c>
      <c r="G19" s="117" t="s">
        <v>242</v>
      </c>
      <c r="H19" s="117" t="s">
        <v>243</v>
      </c>
      <c r="I19" s="119" t="s">
        <v>27</v>
      </c>
      <c r="J19" s="117" t="s">
        <v>388</v>
      </c>
      <c r="K19" s="117" t="s">
        <v>389</v>
      </c>
      <c r="L19" s="119" t="s">
        <v>27</v>
      </c>
    </row>
    <row r="20" ht="15" customHeight="1" spans="1:12">
      <c r="A20" s="117" t="s">
        <v>328</v>
      </c>
      <c r="B20" s="117" t="s">
        <v>329</v>
      </c>
      <c r="C20" s="119" t="s">
        <v>27</v>
      </c>
      <c r="D20" s="117" t="s">
        <v>330</v>
      </c>
      <c r="E20" s="117" t="s">
        <v>331</v>
      </c>
      <c r="F20" s="119" t="s">
        <v>27</v>
      </c>
      <c r="G20" s="117" t="s">
        <v>250</v>
      </c>
      <c r="H20" s="117" t="s">
        <v>251</v>
      </c>
      <c r="I20" s="119" t="s">
        <v>27</v>
      </c>
      <c r="J20" s="117" t="s">
        <v>395</v>
      </c>
      <c r="K20" s="117" t="s">
        <v>396</v>
      </c>
      <c r="L20" s="119" t="s">
        <v>27</v>
      </c>
    </row>
    <row r="21" ht="15" customHeight="1" spans="1:12">
      <c r="A21" s="117" t="s">
        <v>334</v>
      </c>
      <c r="B21" s="117" t="s">
        <v>335</v>
      </c>
      <c r="C21" s="119" t="s">
        <v>27</v>
      </c>
      <c r="D21" s="117" t="s">
        <v>336</v>
      </c>
      <c r="E21" s="117" t="s">
        <v>337</v>
      </c>
      <c r="F21" s="119" t="s">
        <v>27</v>
      </c>
      <c r="G21" s="117" t="s">
        <v>257</v>
      </c>
      <c r="H21" s="117" t="s">
        <v>258</v>
      </c>
      <c r="I21" s="119" t="s">
        <v>27</v>
      </c>
      <c r="J21" s="117" t="s">
        <v>402</v>
      </c>
      <c r="K21" s="117" t="s">
        <v>403</v>
      </c>
      <c r="L21" s="119" t="s">
        <v>27</v>
      </c>
    </row>
    <row r="22" ht="15" customHeight="1" spans="1:12">
      <c r="A22" s="117" t="s">
        <v>341</v>
      </c>
      <c r="B22" s="117" t="s">
        <v>342</v>
      </c>
      <c r="C22" s="119" t="s">
        <v>27</v>
      </c>
      <c r="D22" s="117" t="s">
        <v>343</v>
      </c>
      <c r="E22" s="117" t="s">
        <v>344</v>
      </c>
      <c r="F22" s="119" t="s">
        <v>27</v>
      </c>
      <c r="G22" s="117" t="s">
        <v>264</v>
      </c>
      <c r="H22" s="117" t="s">
        <v>265</v>
      </c>
      <c r="I22" s="119" t="s">
        <v>27</v>
      </c>
      <c r="J22" s="117" t="s">
        <v>408</v>
      </c>
      <c r="K22" s="117" t="s">
        <v>409</v>
      </c>
      <c r="L22" s="119" t="s">
        <v>27</v>
      </c>
    </row>
    <row r="23" ht="15" customHeight="1" spans="1:12">
      <c r="A23" s="117" t="s">
        <v>347</v>
      </c>
      <c r="B23" s="117" t="s">
        <v>348</v>
      </c>
      <c r="C23" s="119" t="s">
        <v>27</v>
      </c>
      <c r="D23" s="117" t="s">
        <v>349</v>
      </c>
      <c r="E23" s="117" t="s">
        <v>350</v>
      </c>
      <c r="F23" s="119" t="s">
        <v>27</v>
      </c>
      <c r="G23" s="117" t="s">
        <v>270</v>
      </c>
      <c r="H23" s="117" t="s">
        <v>271</v>
      </c>
      <c r="I23" s="119" t="s">
        <v>27</v>
      </c>
      <c r="J23" s="117" t="s">
        <v>412</v>
      </c>
      <c r="K23" s="117" t="s">
        <v>413</v>
      </c>
      <c r="L23" s="119" t="s">
        <v>27</v>
      </c>
    </row>
    <row r="24" ht="15" customHeight="1" spans="1:12">
      <c r="A24" s="117" t="s">
        <v>353</v>
      </c>
      <c r="B24" s="117" t="s">
        <v>354</v>
      </c>
      <c r="C24" s="119" t="s">
        <v>27</v>
      </c>
      <c r="D24" s="117" t="s">
        <v>355</v>
      </c>
      <c r="E24" s="117" t="s">
        <v>356</v>
      </c>
      <c r="F24" s="119" t="s">
        <v>27</v>
      </c>
      <c r="G24" s="117" t="s">
        <v>276</v>
      </c>
      <c r="H24" s="117" t="s">
        <v>277</v>
      </c>
      <c r="I24" s="119" t="s">
        <v>27</v>
      </c>
      <c r="J24" s="117" t="s">
        <v>416</v>
      </c>
      <c r="K24" s="117" t="s">
        <v>417</v>
      </c>
      <c r="L24" s="119" t="s">
        <v>27</v>
      </c>
    </row>
    <row r="25" ht="15" customHeight="1" spans="1:12">
      <c r="A25" s="117" t="s">
        <v>359</v>
      </c>
      <c r="B25" s="117" t="s">
        <v>360</v>
      </c>
      <c r="C25" s="119" t="s">
        <v>27</v>
      </c>
      <c r="D25" s="117" t="s">
        <v>361</v>
      </c>
      <c r="E25" s="117" t="s">
        <v>362</v>
      </c>
      <c r="F25" s="119" t="s">
        <v>27</v>
      </c>
      <c r="G25" s="117" t="s">
        <v>282</v>
      </c>
      <c r="H25" s="117" t="s">
        <v>283</v>
      </c>
      <c r="I25" s="119" t="s">
        <v>27</v>
      </c>
      <c r="J25" s="117"/>
      <c r="K25" s="117"/>
      <c r="L25" s="118"/>
    </row>
    <row r="26" ht="15" customHeight="1" spans="1:12">
      <c r="A26" s="117" t="s">
        <v>365</v>
      </c>
      <c r="B26" s="117" t="s">
        <v>366</v>
      </c>
      <c r="C26" s="119" t="s">
        <v>27</v>
      </c>
      <c r="D26" s="117" t="s">
        <v>367</v>
      </c>
      <c r="E26" s="117" t="s">
        <v>368</v>
      </c>
      <c r="F26" s="119" t="s">
        <v>27</v>
      </c>
      <c r="G26" s="117" t="s">
        <v>288</v>
      </c>
      <c r="H26" s="117" t="s">
        <v>289</v>
      </c>
      <c r="I26" s="119" t="s">
        <v>27</v>
      </c>
      <c r="J26" s="117"/>
      <c r="K26" s="117"/>
      <c r="L26" s="118"/>
    </row>
    <row r="27" ht="15" customHeight="1" spans="1:12">
      <c r="A27" s="117" t="s">
        <v>371</v>
      </c>
      <c r="B27" s="117" t="s">
        <v>372</v>
      </c>
      <c r="C27" s="119" t="s">
        <v>27</v>
      </c>
      <c r="D27" s="117" t="s">
        <v>373</v>
      </c>
      <c r="E27" s="117" t="s">
        <v>374</v>
      </c>
      <c r="F27" s="119" t="s">
        <v>27</v>
      </c>
      <c r="G27" s="117" t="s">
        <v>294</v>
      </c>
      <c r="H27" s="117" t="s">
        <v>295</v>
      </c>
      <c r="I27" s="119" t="s">
        <v>27</v>
      </c>
      <c r="J27" s="117"/>
      <c r="K27" s="117"/>
      <c r="L27" s="118"/>
    </row>
    <row r="28" ht="15" customHeight="1" spans="1:12">
      <c r="A28" s="117" t="s">
        <v>377</v>
      </c>
      <c r="B28" s="117" t="s">
        <v>378</v>
      </c>
      <c r="C28" s="119" t="s">
        <v>27</v>
      </c>
      <c r="D28" s="117" t="s">
        <v>379</v>
      </c>
      <c r="E28" s="117" t="s">
        <v>380</v>
      </c>
      <c r="F28" s="119" t="s">
        <v>27</v>
      </c>
      <c r="G28" s="117" t="s">
        <v>300</v>
      </c>
      <c r="H28" s="117" t="s">
        <v>301</v>
      </c>
      <c r="I28" s="119" t="s">
        <v>27</v>
      </c>
      <c r="J28" s="117"/>
      <c r="K28" s="117"/>
      <c r="L28" s="118"/>
    </row>
    <row r="29" ht="15" customHeight="1" spans="1:12">
      <c r="A29" s="117" t="s">
        <v>384</v>
      </c>
      <c r="B29" s="117" t="s">
        <v>385</v>
      </c>
      <c r="C29" s="119" t="s">
        <v>27</v>
      </c>
      <c r="D29" s="117" t="s">
        <v>386</v>
      </c>
      <c r="E29" s="117" t="s">
        <v>387</v>
      </c>
      <c r="F29" s="119" t="s">
        <v>27</v>
      </c>
      <c r="G29" s="117" t="s">
        <v>308</v>
      </c>
      <c r="H29" s="117" t="s">
        <v>309</v>
      </c>
      <c r="I29" s="119" t="s">
        <v>27</v>
      </c>
      <c r="J29" s="117"/>
      <c r="K29" s="117"/>
      <c r="L29" s="118"/>
    </row>
    <row r="30" ht="15" customHeight="1" spans="1:12">
      <c r="A30" s="117" t="s">
        <v>390</v>
      </c>
      <c r="B30" s="117" t="s">
        <v>391</v>
      </c>
      <c r="C30" s="119" t="s">
        <v>27</v>
      </c>
      <c r="D30" s="117" t="s">
        <v>392</v>
      </c>
      <c r="E30" s="117" t="s">
        <v>393</v>
      </c>
      <c r="F30" s="119" t="s">
        <v>27</v>
      </c>
      <c r="G30" s="117" t="s">
        <v>314</v>
      </c>
      <c r="H30" s="117" t="s">
        <v>315</v>
      </c>
      <c r="I30" s="119" t="s">
        <v>27</v>
      </c>
      <c r="J30" s="117"/>
      <c r="K30" s="117"/>
      <c r="L30" s="118"/>
    </row>
    <row r="31" ht="15" customHeight="1" spans="1:12">
      <c r="A31" s="117" t="s">
        <v>397</v>
      </c>
      <c r="B31" s="117" t="s">
        <v>398</v>
      </c>
      <c r="C31" s="119" t="s">
        <v>27</v>
      </c>
      <c r="D31" s="117" t="s">
        <v>399</v>
      </c>
      <c r="E31" s="117" t="s">
        <v>400</v>
      </c>
      <c r="F31" s="119" t="s">
        <v>27</v>
      </c>
      <c r="G31" s="117" t="s">
        <v>320</v>
      </c>
      <c r="H31" s="117" t="s">
        <v>321</v>
      </c>
      <c r="I31" s="119" t="s">
        <v>27</v>
      </c>
      <c r="J31" s="117"/>
      <c r="K31" s="117"/>
      <c r="L31" s="118"/>
    </row>
    <row r="32" ht="15" customHeight="1" spans="1:12">
      <c r="A32" s="117" t="s">
        <v>404</v>
      </c>
      <c r="B32" s="117" t="s">
        <v>459</v>
      </c>
      <c r="C32" s="119" t="s">
        <v>27</v>
      </c>
      <c r="D32" s="117" t="s">
        <v>406</v>
      </c>
      <c r="E32" s="117" t="s">
        <v>407</v>
      </c>
      <c r="F32" s="119" t="s">
        <v>27</v>
      </c>
      <c r="G32" s="117" t="s">
        <v>326</v>
      </c>
      <c r="H32" s="117" t="s">
        <v>327</v>
      </c>
      <c r="I32" s="119" t="s">
        <v>27</v>
      </c>
      <c r="J32" s="117"/>
      <c r="K32" s="117"/>
      <c r="L32" s="118"/>
    </row>
    <row r="33" ht="15" customHeight="1" spans="1:12">
      <c r="A33" s="117"/>
      <c r="B33" s="117"/>
      <c r="C33" s="118"/>
      <c r="D33" s="117" t="s">
        <v>410</v>
      </c>
      <c r="E33" s="117" t="s">
        <v>411</v>
      </c>
      <c r="F33" s="119" t="s">
        <v>27</v>
      </c>
      <c r="G33" s="117" t="s">
        <v>332</v>
      </c>
      <c r="H33" s="117" t="s">
        <v>333</v>
      </c>
      <c r="I33" s="119" t="s">
        <v>27</v>
      </c>
      <c r="J33" s="117"/>
      <c r="K33" s="117"/>
      <c r="L33" s="118"/>
    </row>
    <row r="34" ht="15" customHeight="1" spans="1:12">
      <c r="A34" s="117"/>
      <c r="B34" s="117"/>
      <c r="C34" s="118"/>
      <c r="D34" s="117" t="s">
        <v>414</v>
      </c>
      <c r="E34" s="117" t="s">
        <v>415</v>
      </c>
      <c r="F34" s="119" t="s">
        <v>27</v>
      </c>
      <c r="G34" s="117" t="s">
        <v>339</v>
      </c>
      <c r="H34" s="117" t="s">
        <v>340</v>
      </c>
      <c r="I34" s="119" t="s">
        <v>27</v>
      </c>
      <c r="J34" s="117"/>
      <c r="K34" s="117"/>
      <c r="L34" s="118"/>
    </row>
    <row r="35" ht="15" customHeight="1" spans="1:12">
      <c r="A35" s="117"/>
      <c r="B35" s="117"/>
      <c r="C35" s="118"/>
      <c r="D35" s="117" t="s">
        <v>418</v>
      </c>
      <c r="E35" s="117" t="s">
        <v>419</v>
      </c>
      <c r="F35" s="119" t="s">
        <v>27</v>
      </c>
      <c r="G35" s="117" t="s">
        <v>345</v>
      </c>
      <c r="H35" s="117" t="s">
        <v>346</v>
      </c>
      <c r="I35" s="119" t="s">
        <v>27</v>
      </c>
      <c r="J35" s="117"/>
      <c r="K35" s="117"/>
      <c r="L35" s="118"/>
    </row>
    <row r="36" ht="15" customHeight="1" spans="1:12">
      <c r="A36" s="117"/>
      <c r="B36" s="117"/>
      <c r="C36" s="118"/>
      <c r="D36" s="117" t="s">
        <v>420</v>
      </c>
      <c r="E36" s="117" t="s">
        <v>421</v>
      </c>
      <c r="F36" s="119" t="s">
        <v>27</v>
      </c>
      <c r="G36" s="117"/>
      <c r="H36" s="117"/>
      <c r="I36" s="118"/>
      <c r="J36" s="117"/>
      <c r="K36" s="117"/>
      <c r="L36" s="118"/>
    </row>
    <row r="37" ht="15" customHeight="1" spans="1:12">
      <c r="A37" s="117"/>
      <c r="B37" s="117"/>
      <c r="C37" s="118"/>
      <c r="D37" s="117" t="s">
        <v>422</v>
      </c>
      <c r="E37" s="117" t="s">
        <v>423</v>
      </c>
      <c r="F37" s="119" t="s">
        <v>27</v>
      </c>
      <c r="G37" s="117"/>
      <c r="H37" s="117"/>
      <c r="I37" s="118"/>
      <c r="J37" s="117"/>
      <c r="K37" s="117"/>
      <c r="L37" s="118"/>
    </row>
    <row r="38" ht="15" customHeight="1" spans="1:12">
      <c r="A38" s="117"/>
      <c r="B38" s="117"/>
      <c r="C38" s="118"/>
      <c r="D38" s="117" t="s">
        <v>424</v>
      </c>
      <c r="E38" s="117" t="s">
        <v>425</v>
      </c>
      <c r="F38" s="119" t="s">
        <v>27</v>
      </c>
      <c r="G38" s="117"/>
      <c r="H38" s="117"/>
      <c r="I38" s="118"/>
      <c r="J38" s="117"/>
      <c r="K38" s="117"/>
      <c r="L38" s="118"/>
    </row>
    <row r="39" ht="15" customHeight="1" spans="1:12">
      <c r="A39" s="128" t="s">
        <v>460</v>
      </c>
      <c r="B39" s="128"/>
      <c r="C39" s="128"/>
      <c r="D39" s="128"/>
      <c r="E39" s="128"/>
      <c r="F39" s="128"/>
      <c r="G39" s="128"/>
      <c r="H39" s="128"/>
      <c r="I39" s="128"/>
      <c r="J39" s="128"/>
      <c r="K39" s="128"/>
      <c r="L39" s="128"/>
    </row>
  </sheetData>
  <mergeCells count="2">
    <mergeCell ref="A4:L4"/>
    <mergeCell ref="A39:L39"/>
  </mergeCells>
  <pageMargins left="0.7" right="0.7" top="0.75" bottom="0.75" header="0.3" footer="0.3"/>
  <pageSetup paperSize="9" scale="5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3.5"/>
  <cols>
    <col min="1" max="3" width="2.75" customWidth="1"/>
    <col min="4" max="4" width="33.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7" t="s">
        <v>461</v>
      </c>
    </row>
    <row r="2" ht="14.25" spans="20:20">
      <c r="T2" s="115" t="s">
        <v>462</v>
      </c>
    </row>
    <row r="3" ht="14.25" spans="1:20">
      <c r="A3" s="115" t="s">
        <v>2</v>
      </c>
      <c r="T3" s="115" t="s">
        <v>3</v>
      </c>
    </row>
    <row r="4" ht="19.5" customHeight="1" spans="1:20">
      <c r="A4" s="122" t="s">
        <v>6</v>
      </c>
      <c r="B4" s="122"/>
      <c r="C4" s="122"/>
      <c r="D4" s="122"/>
      <c r="E4" s="122" t="s">
        <v>220</v>
      </c>
      <c r="F4" s="122"/>
      <c r="G4" s="122"/>
      <c r="H4" s="122" t="s">
        <v>221</v>
      </c>
      <c r="I4" s="122"/>
      <c r="J4" s="122"/>
      <c r="K4" s="122" t="s">
        <v>222</v>
      </c>
      <c r="L4" s="122"/>
      <c r="M4" s="122"/>
      <c r="N4" s="122"/>
      <c r="O4" s="122"/>
      <c r="P4" s="122" t="s">
        <v>114</v>
      </c>
      <c r="Q4" s="122"/>
      <c r="R4" s="122"/>
      <c r="S4" s="122"/>
      <c r="T4" s="122"/>
    </row>
    <row r="5" ht="19.5" customHeight="1" spans="1:20">
      <c r="A5" s="122" t="s">
        <v>129</v>
      </c>
      <c r="B5" s="122"/>
      <c r="C5" s="122"/>
      <c r="D5" s="122" t="s">
        <v>130</v>
      </c>
      <c r="E5" s="122" t="s">
        <v>136</v>
      </c>
      <c r="F5" s="122" t="s">
        <v>223</v>
      </c>
      <c r="G5" s="122" t="s">
        <v>224</v>
      </c>
      <c r="H5" s="122" t="s">
        <v>136</v>
      </c>
      <c r="I5" s="122" t="s">
        <v>187</v>
      </c>
      <c r="J5" s="122" t="s">
        <v>188</v>
      </c>
      <c r="K5" s="122" t="s">
        <v>136</v>
      </c>
      <c r="L5" s="122" t="s">
        <v>187</v>
      </c>
      <c r="M5" s="122"/>
      <c r="N5" s="122" t="s">
        <v>187</v>
      </c>
      <c r="O5" s="122" t="s">
        <v>188</v>
      </c>
      <c r="P5" s="122" t="s">
        <v>136</v>
      </c>
      <c r="Q5" s="122" t="s">
        <v>223</v>
      </c>
      <c r="R5" s="122" t="s">
        <v>224</v>
      </c>
      <c r="S5" s="122" t="s">
        <v>224</v>
      </c>
      <c r="T5" s="122"/>
    </row>
    <row r="6" ht="19.5" customHeight="1" spans="1:20">
      <c r="A6" s="122"/>
      <c r="B6" s="122"/>
      <c r="C6" s="122"/>
      <c r="D6" s="122"/>
      <c r="E6" s="122"/>
      <c r="F6" s="122"/>
      <c r="G6" s="122" t="s">
        <v>131</v>
      </c>
      <c r="H6" s="122"/>
      <c r="I6" s="122"/>
      <c r="J6" s="122" t="s">
        <v>131</v>
      </c>
      <c r="K6" s="122"/>
      <c r="L6" s="122" t="s">
        <v>131</v>
      </c>
      <c r="M6" s="122" t="s">
        <v>226</v>
      </c>
      <c r="N6" s="122" t="s">
        <v>225</v>
      </c>
      <c r="O6" s="122" t="s">
        <v>131</v>
      </c>
      <c r="P6" s="122"/>
      <c r="Q6" s="122"/>
      <c r="R6" s="122" t="s">
        <v>131</v>
      </c>
      <c r="S6" s="122" t="s">
        <v>227</v>
      </c>
      <c r="T6" s="122" t="s">
        <v>228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133</v>
      </c>
      <c r="B8" s="122" t="s">
        <v>134</v>
      </c>
      <c r="C8" s="122" t="s">
        <v>135</v>
      </c>
      <c r="D8" s="122" t="s">
        <v>10</v>
      </c>
      <c r="E8" s="116" t="s">
        <v>11</v>
      </c>
      <c r="F8" s="116" t="s">
        <v>12</v>
      </c>
      <c r="G8" s="116" t="s">
        <v>22</v>
      </c>
      <c r="H8" s="116" t="s">
        <v>26</v>
      </c>
      <c r="I8" s="116" t="s">
        <v>31</v>
      </c>
      <c r="J8" s="116" t="s">
        <v>35</v>
      </c>
      <c r="K8" s="116" t="s">
        <v>39</v>
      </c>
      <c r="L8" s="116" t="s">
        <v>43</v>
      </c>
      <c r="M8" s="116" t="s">
        <v>47</v>
      </c>
      <c r="N8" s="116" t="s">
        <v>51</v>
      </c>
      <c r="O8" s="116" t="s">
        <v>54</v>
      </c>
      <c r="P8" s="116" t="s">
        <v>58</v>
      </c>
      <c r="Q8" s="116" t="s">
        <v>61</v>
      </c>
      <c r="R8" s="116" t="s">
        <v>64</v>
      </c>
      <c r="S8" s="116" t="s">
        <v>67</v>
      </c>
      <c r="T8" s="116" t="s">
        <v>70</v>
      </c>
    </row>
    <row r="9" ht="19.5" customHeight="1" spans="1:20">
      <c r="A9" s="122"/>
      <c r="B9" s="122"/>
      <c r="C9" s="122"/>
      <c r="D9" s="122" t="s">
        <v>136</v>
      </c>
      <c r="E9" s="119"/>
      <c r="F9" s="119"/>
      <c r="G9" s="119"/>
      <c r="H9" s="119"/>
      <c r="I9" s="119"/>
      <c r="J9" s="119"/>
      <c r="K9" s="119"/>
      <c r="L9" s="119"/>
      <c r="M9" s="119"/>
      <c r="N9" s="119"/>
      <c r="O9" s="119"/>
      <c r="P9" s="119"/>
      <c r="Q9" s="119"/>
      <c r="R9" s="119"/>
      <c r="S9" s="119"/>
      <c r="T9" s="119"/>
    </row>
    <row r="10" ht="19.5" customHeight="1" spans="1:20">
      <c r="A10" s="128"/>
      <c r="B10" s="128"/>
      <c r="C10" s="128"/>
      <c r="D10" s="128"/>
      <c r="E10" s="119"/>
      <c r="F10" s="119"/>
      <c r="G10" s="119"/>
      <c r="H10" s="119"/>
      <c r="I10" s="119"/>
      <c r="J10" s="119"/>
      <c r="K10" s="119"/>
      <c r="L10" s="119"/>
      <c r="M10" s="119"/>
      <c r="N10" s="119"/>
      <c r="O10" s="119"/>
      <c r="P10" s="119"/>
      <c r="Q10" s="119"/>
      <c r="R10" s="119"/>
      <c r="S10" s="119"/>
      <c r="T10" s="119"/>
    </row>
    <row r="11" ht="19.5" customHeight="1" spans="1:20">
      <c r="A11" s="128" t="s">
        <v>463</v>
      </c>
      <c r="B11" s="128"/>
      <c r="C11" s="128"/>
      <c r="D11" s="128"/>
      <c r="E11" s="128"/>
      <c r="F11" s="128"/>
      <c r="G11" s="128"/>
      <c r="H11" s="128"/>
      <c r="I11" s="128"/>
      <c r="J11" s="128"/>
      <c r="K11" s="128"/>
      <c r="L11" s="128"/>
      <c r="M11" s="128"/>
      <c r="N11" s="128"/>
      <c r="O11" s="128"/>
      <c r="P11" s="128"/>
      <c r="Q11" s="128"/>
      <c r="R11" s="128"/>
      <c r="S11" s="128"/>
      <c r="T11" s="128"/>
    </row>
    <row r="12" ht="14.25" spans="1:20">
      <c r="A12" s="131" t="s">
        <v>464</v>
      </c>
      <c r="B12" s="131"/>
      <c r="C12" s="131"/>
      <c r="D12" s="131"/>
      <c r="E12" s="131"/>
      <c r="F12" s="131"/>
      <c r="G12" s="131"/>
      <c r="H12" s="131"/>
      <c r="I12" s="131"/>
      <c r="J12" s="131"/>
      <c r="K12" s="131"/>
      <c r="L12" s="131"/>
      <c r="M12" s="131"/>
      <c r="N12" s="131"/>
      <c r="O12" s="131"/>
      <c r="P12" s="131"/>
      <c r="Q12" s="131"/>
      <c r="R12" s="131"/>
      <c r="S12" s="131"/>
      <c r="T12" s="13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465</v>
      </c>
    </row>
    <row r="2" ht="14.25" spans="12:12">
      <c r="L2" s="115" t="s">
        <v>466</v>
      </c>
    </row>
    <row r="3" ht="14.25" spans="1:12">
      <c r="A3" s="115" t="s">
        <v>2</v>
      </c>
      <c r="L3" s="115" t="s">
        <v>3</v>
      </c>
    </row>
    <row r="4" ht="19.5" customHeight="1" spans="1:12">
      <c r="A4" s="122" t="s">
        <v>6</v>
      </c>
      <c r="B4" s="122"/>
      <c r="C4" s="122"/>
      <c r="D4" s="122"/>
      <c r="E4" s="122" t="s">
        <v>220</v>
      </c>
      <c r="F4" s="122"/>
      <c r="G4" s="122"/>
      <c r="H4" s="122" t="s">
        <v>221</v>
      </c>
      <c r="I4" s="122" t="s">
        <v>222</v>
      </c>
      <c r="J4" s="122" t="s">
        <v>114</v>
      </c>
      <c r="K4" s="122"/>
      <c r="L4" s="122"/>
    </row>
    <row r="5" ht="19.5" customHeight="1" spans="1:12">
      <c r="A5" s="122" t="s">
        <v>129</v>
      </c>
      <c r="B5" s="122"/>
      <c r="C5" s="122"/>
      <c r="D5" s="122" t="s">
        <v>130</v>
      </c>
      <c r="E5" s="122" t="s">
        <v>136</v>
      </c>
      <c r="F5" s="122" t="s">
        <v>467</v>
      </c>
      <c r="G5" s="122" t="s">
        <v>468</v>
      </c>
      <c r="H5" s="122"/>
      <c r="I5" s="122"/>
      <c r="J5" s="122" t="s">
        <v>136</v>
      </c>
      <c r="K5" s="122" t="s">
        <v>467</v>
      </c>
      <c r="L5" s="116" t="s">
        <v>468</v>
      </c>
    </row>
    <row r="6" ht="19.5" customHeight="1" spans="1:12">
      <c r="A6" s="122"/>
      <c r="B6" s="122"/>
      <c r="C6" s="122"/>
      <c r="D6" s="122"/>
      <c r="E6" s="122"/>
      <c r="F6" s="122"/>
      <c r="G6" s="122"/>
      <c r="H6" s="122"/>
      <c r="I6" s="122"/>
      <c r="J6" s="122"/>
      <c r="K6" s="122"/>
      <c r="L6" s="116" t="s">
        <v>227</v>
      </c>
    </row>
    <row r="7" ht="19.5" customHeight="1" spans="1:12">
      <c r="A7" s="122"/>
      <c r="B7" s="122"/>
      <c r="C7" s="122"/>
      <c r="D7" s="122"/>
      <c r="E7" s="122"/>
      <c r="F7" s="122"/>
      <c r="G7" s="122"/>
      <c r="H7" s="122"/>
      <c r="I7" s="122"/>
      <c r="J7" s="122"/>
      <c r="K7" s="122"/>
      <c r="L7" s="116"/>
    </row>
    <row r="8" ht="19.5" customHeight="1" spans="1:12">
      <c r="A8" s="122" t="s">
        <v>133</v>
      </c>
      <c r="B8" s="122" t="s">
        <v>134</v>
      </c>
      <c r="C8" s="122" t="s">
        <v>135</v>
      </c>
      <c r="D8" s="122" t="s">
        <v>10</v>
      </c>
      <c r="E8" s="116" t="s">
        <v>11</v>
      </c>
      <c r="F8" s="116" t="s">
        <v>12</v>
      </c>
      <c r="G8" s="116" t="s">
        <v>22</v>
      </c>
      <c r="H8" s="116" t="s">
        <v>26</v>
      </c>
      <c r="I8" s="116" t="s">
        <v>31</v>
      </c>
      <c r="J8" s="116" t="s">
        <v>35</v>
      </c>
      <c r="K8" s="116" t="s">
        <v>39</v>
      </c>
      <c r="L8" s="116" t="s">
        <v>43</v>
      </c>
    </row>
    <row r="9" ht="19.5" customHeight="1" spans="1:12">
      <c r="A9" s="122"/>
      <c r="B9" s="122"/>
      <c r="C9" s="122"/>
      <c r="D9" s="122" t="s">
        <v>136</v>
      </c>
      <c r="E9" s="119"/>
      <c r="F9" s="119"/>
      <c r="G9" s="119"/>
      <c r="H9" s="119"/>
      <c r="I9" s="119"/>
      <c r="J9" s="119"/>
      <c r="K9" s="119"/>
      <c r="L9" s="119"/>
    </row>
    <row r="10" ht="19.5" customHeight="1" spans="1:12">
      <c r="A10" s="128"/>
      <c r="B10" s="128"/>
      <c r="C10" s="128"/>
      <c r="D10" s="128"/>
      <c r="E10" s="119"/>
      <c r="F10" s="119"/>
      <c r="G10" s="119"/>
      <c r="H10" s="119"/>
      <c r="I10" s="119"/>
      <c r="J10" s="119"/>
      <c r="K10" s="119"/>
      <c r="L10" s="119"/>
    </row>
    <row r="11" ht="19.5" customHeight="1" spans="1:12">
      <c r="A11" s="128" t="s">
        <v>469</v>
      </c>
      <c r="B11" s="128"/>
      <c r="C11" s="128"/>
      <c r="D11" s="128"/>
      <c r="E11" s="128"/>
      <c r="F11" s="128"/>
      <c r="G11" s="128"/>
      <c r="H11" s="128"/>
      <c r="I11" s="128"/>
      <c r="J11" s="128"/>
      <c r="K11" s="128"/>
      <c r="L11" s="128"/>
    </row>
    <row r="12" ht="14.25" spans="1:12">
      <c r="A12" s="129" t="s">
        <v>470</v>
      </c>
      <c r="B12" s="130"/>
      <c r="C12" s="130"/>
      <c r="D12" s="130"/>
      <c r="E12" s="130"/>
      <c r="F12" s="130"/>
      <c r="G12" s="130"/>
      <c r="H12" s="130"/>
      <c r="I12" s="130"/>
      <c r="J12" s="130"/>
      <c r="K12" s="130"/>
      <c r="L12" s="13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赵云川</cp:lastModifiedBy>
  <dcterms:created xsi:type="dcterms:W3CDTF">2024-09-05T03:21:00Z</dcterms:created>
  <dcterms:modified xsi:type="dcterms:W3CDTF">2024-09-18T07:06:03Z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2024-09-05T03:21:35.788Z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4FDF1FA7896B49669D1AD68F73336474_13</vt:lpwstr>
  </property>
  <property fmtid="{D5CDD505-2E9C-101B-9397-08002B2CF9AE}" pid="10" name="KSOProductBuildVer">
    <vt:lpwstr>2052-12.1.0.16729</vt:lpwstr>
  </property>
</Properties>
</file>