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<sst xmlns="http://schemas.openxmlformats.org/spreadsheetml/2006/main" count="3112" uniqueCount="952">
  <si>
    <t>收入支出决算表</t>
  </si>
  <si>
    <t>公开01表</t>
  </si>
  <si>
    <t>部门：凤庆县残疾人联合会</t>
  </si>
  <si>
    <t>金额单位：万元</t>
  </si>
  <si>
    <t>收入</t>
  </si>
  <si>
    <t>支出</t>
  </si>
  <si>
    <t>项目</t>
  </si>
  <si>
    <t>行次</t>
  </si>
  <si>
    <t>金额</t>
  </si>
  <si>
    <t>项目(按功能分类)</t>
  </si>
  <si>
    <t>栏次</t>
  </si>
  <si>
    <t>1</t>
  </si>
  <si>
    <t>2</t>
  </si>
  <si>
    <t>一、一般公共预算财政拨款收入</t>
  </si>
  <si>
    <t>318.34</t>
  </si>
  <si>
    <t>一、一般公共服务支出</t>
  </si>
  <si>
    <t>31</t>
  </si>
  <si>
    <t>二、政府性基金预算财政拨款收入</t>
  </si>
  <si>
    <t>77.08</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</si>
  <si>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</si>
  <si>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</si>
  <si>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</si>
  <si>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</si>
  <si>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</si>
  <si>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</si>
  <si>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</si>
  <si>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</si>
  <si>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</si>
  <si>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</si>
  <si>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</si>
  <si>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</si>
  <si>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</si>
  <si>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</si>
  <si>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</si>
  <si>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</si>
  <si>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</si>
  <si>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</si>
  <si>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</si>
  <si>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</si>
  <si>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</si>
  <si>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</si>
  <si>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</si>
  <si>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</si>
  <si>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</si>
  <si>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</si>
  <si>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</si>
  <si>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297.28</t>
  </si>
  <si>
    <t>9</t>
  </si>
  <si>
    <t>九、卫生健康支出</t>
  </si>
  <si>
    <t>39</t>
  </si>
  <si>
    <t>8.94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</si>
  <si>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</si>
  <si>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</si>
  <si>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</si>
  <si>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</si>
  <si>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</si>
  <si>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</si>
  <si>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</si>
  <si>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</si>
  <si>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</si>
  <si>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</si>
  <si>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</si>
  <si>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</si>
  <si>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</si>
  <si>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</si>
  <si>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</si>
  <si>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</si>
  <si>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</si>
  <si>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</si>
  <si>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</si>
  <si>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</si>
  <si>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</si>
  <si>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</si>
  <si>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</si>
  <si>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</si>
  <si>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</si>
  <si>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</si>
  <si>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</si>
  <si>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</si>
  <si>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</si>
  <si>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</si>
  <si>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12.12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</si>
  <si>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</si>
  <si>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</si>
  <si>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</si>
  <si>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</si>
  <si>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</si>
  <si>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</si>
  <si>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</si>
  <si>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</si>
  <si>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</si>
  <si>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</si>
  <si>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</si>
  <si>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</si>
  <si>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</si>
  <si>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</si>
  <si>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</si>
  <si>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</si>
  <si>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</si>
  <si>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</si>
  <si>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</si>
  <si>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</si>
  <si>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</si>
  <si>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</si>
  <si>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</si>
  <si>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395.42</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</si>
  <si>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</si>
  <si>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</si>
  <si>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</si>
  <si>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</si>
  <si>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</si>
  <si>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</si>
  <si>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</si>
  <si>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</si>
  <si>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</si>
  <si>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</si>
  <si>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</si>
  <si>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</si>
  <si>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</si>
  <si>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</si>
  <si>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</si>
  <si>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</si>
  <si>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</si>
  <si>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</si>
  <si>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</si>
  <si>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</si>
  <si>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</si>
  <si>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</si>
  <si>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</si>
  <si>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</si>
  <si>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</si>
  <si>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</si>
  <si>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</si>
  <si>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</si>
  <si>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</si>
  <si>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</si>
  <si>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</si>
  <si>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</si>
  <si>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</si>
  <si>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</si>
  <si>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</si>
  <si>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4.69</t>
  </si>
  <si>
    <t>2080505</t>
  </si>
  <si>
    <t>机关事业单位基本养老保险缴费支出</t>
  </si>
  <si>
    <t>20808</t>
  </si>
  <si>
    <t>抚恤</t>
  </si>
  <si>
    <t>0.87</t>
  </si>
  <si>
    <t>2080801</t>
  </si>
  <si>
    <t>死亡抚恤</t>
  </si>
  <si>
    <t>20811</t>
  </si>
  <si>
    <t>残疾人事业</t>
  </si>
  <si>
    <t>291.72</t>
  </si>
  <si>
    <t>2081101</t>
  </si>
  <si>
    <t>行政运行</t>
  </si>
  <si>
    <t>100.92</t>
  </si>
  <si>
    <t>2081104</t>
  </si>
  <si>
    <t>残疾人康复</t>
  </si>
  <si>
    <t>44.96</t>
  </si>
  <si>
    <t>2081105</t>
  </si>
  <si>
    <t>残疾人就业</t>
  </si>
  <si>
    <t>108.62</t>
  </si>
  <si>
    <t>2081199</t>
  </si>
  <si>
    <t>其他残疾人事业支出</t>
  </si>
  <si>
    <t>37.21</t>
  </si>
  <si>
    <t>210</t>
  </si>
  <si>
    <t>卫生健康支出</t>
  </si>
  <si>
    <t>21011</t>
  </si>
  <si>
    <t>行政事业单位医疗</t>
  </si>
  <si>
    <t>2101101</t>
  </si>
  <si>
    <t>行政单位医疗</t>
  </si>
  <si>
    <t>6.09</t>
  </si>
  <si>
    <t>2101102</t>
  </si>
  <si>
    <t>事业单位医疗</t>
  </si>
  <si>
    <t>2.25</t>
  </si>
  <si>
    <t>2101199</t>
  </si>
  <si>
    <t>其他行政事业单位医疗支出</t>
  </si>
  <si>
    <t>0.60</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</si>
  <si>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</si>
  <si>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</si>
  <si>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</si>
  <si>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</si>
  <si>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</si>
  <si>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</si>
  <si>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</si>
  <si>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</si>
  <si>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</si>
  <si>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</si>
  <si>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</si>
  <si>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</si>
  <si>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</si>
  <si>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</si>
  <si>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</si>
  <si>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</si>
  <si>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</si>
  <si>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</si>
  <si>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</si>
  <si>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</si>
  <si>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156.78</t>
  </si>
  <si>
    <t>238.64</t>
  </si>
  <si>
    <t>135.72</t>
  </si>
  <si>
    <t>161.55</t>
  </si>
  <si>
    <t>130.16</t>
  </si>
  <si>
    <t>29.24</t>
  </si>
  <si>
    <t>7.97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</si>
  <si>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</si>
  <si>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</si>
  <si>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</si>
  <si>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</si>
  <si>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</si>
  <si>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</si>
  <si>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</si>
  <si>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</si>
  <si>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</si>
  <si>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</si>
  <si>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</si>
  <si>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</si>
  <si>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</si>
  <si>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</si>
  <si>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</si>
  <si>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</si>
  <si>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</si>
  <si>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</si>
  <si>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</si>
  <si>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</si>
  <si>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</si>
  <si>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</si>
  <si>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</si>
  <si>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</si>
  <si>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</si>
  <si>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</si>
  <si>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</si>
  <si>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</si>
  <si>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</si>
  <si>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</si>
  <si>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</si>
  <si>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</si>
  <si>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</si>
  <si>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143.56</t>
  </si>
  <si>
    <t>13.23</t>
  </si>
  <si>
    <t>122.50</t>
  </si>
  <si>
    <t>116.94</t>
  </si>
  <si>
    <t>89.20</t>
  </si>
  <si>
    <t>11.72</t>
  </si>
  <si>
    <t>27.74</t>
  </si>
  <si>
    <t>1.50</t>
  </si>
  <si>
    <t>注：本表反映部门本年度一般公共预算财政拨款的收支和年初、年末结转结余情况。</t>
  </si>
  <si>
    <t>一般公共预算财政拨款基本支出决算表</t>
  </si>
  <si>
    <t>公开06表</t>
  </si>
  <si>
    <t>科目编码</t>
  </si>
  <si>
    <t>301</t>
  </si>
  <si>
    <t>工资福利支出</t>
  </si>
  <si>
    <t>142.69</t>
  </si>
  <si>
    <t>302</t>
  </si>
  <si>
    <t>商品和服务支出</t>
  </si>
  <si>
    <t>310</t>
  </si>
  <si>
    <t>资本性支出</t>
  </si>
  <si>
    <t>30101</t>
  </si>
  <si>
    <t xml:space="preserve">  基本工资</t>
  </si>
  <si>
    <t>42.95</t>
  </si>
  <si>
    <t>30201</t>
  </si>
  <si>
    <t xml:space="preserve">  办公费</t>
  </si>
  <si>
    <t>0.43</t>
  </si>
  <si>
    <t>31001</t>
  </si>
  <si>
    <t xml:space="preserve">  房屋建筑物购建</t>
  </si>
  <si>
    <t>30102</t>
  </si>
  <si>
    <t xml:space="preserve">  津贴补贴</t>
  </si>
  <si>
    <t>41.52</t>
  </si>
  <si>
    <t>30202</t>
  </si>
  <si>
    <t xml:space="preserve">  印刷费</t>
  </si>
  <si>
    <t>31002</t>
  </si>
  <si>
    <t xml:space="preserve">  办公设备购置</t>
  </si>
  <si>
    <t>30103</t>
  </si>
  <si>
    <t xml:space="preserve">  奖金</t>
  </si>
  <si>
    <t>17.10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</si>
  <si>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</si>
  <si>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</si>
  <si>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</si>
  <si>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</si>
  <si>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</si>
  <si>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</si>
  <si>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</si>
  <si>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</si>
  <si>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</si>
  <si>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</si>
  <si>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</si>
  <si>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</si>
  <si>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15.27</t>
  </si>
  <si>
    <t>30205</t>
  </si>
  <si>
    <t xml:space="preserve">  水费</t>
  </si>
  <si>
    <t>0.18</t>
  </si>
  <si>
    <t>31006</t>
  </si>
  <si>
    <t xml:space="preserve">  大型修缮</t>
  </si>
  <si>
    <t>30108</t>
  </si>
  <si>
    <t xml:space="preserve">  机关事业单位基本养老保险缴费</t>
  </si>
  <si>
    <t>30206</t>
  </si>
  <si>
    <t xml:space="preserve">  电费</t>
  </si>
  <si>
    <t>0.26</t>
  </si>
  <si>
    <t>31007</t>
  </si>
  <si>
    <t xml:space="preserve">  信息网络及软件购置更新</t>
  </si>
  <si>
    <t>30109</t>
  </si>
  <si>
    <t xml:space="preserve">  职业年金缴费</t>
  </si>
  <si>
    <t>30207</t>
  </si>
  <si>
    <t xml:space="preserve">  邮电费</t>
  </si>
  <si>
    <t>0.66</t>
  </si>
  <si>
    <t>31008</t>
  </si>
  <si>
    <t xml:space="preserve">  物资储备</t>
  </si>
  <si>
    <t>30110</t>
  </si>
  <si>
    <t xml:space="preserve">  职工基本医疗保险缴费</t>
  </si>
  <si>
    <t>8.34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</si>
  <si>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</si>
  <si>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</si>
  <si>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</si>
  <si>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</si>
  <si>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</si>
  <si>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</si>
  <si>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</si>
  <si>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</si>
  <si>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</si>
  <si>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</si>
  <si>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</si>
  <si>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</si>
  <si>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</si>
  <si>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</si>
  <si>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</si>
  <si>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</si>
  <si>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</si>
  <si>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</si>
  <si>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</si>
  <si>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</si>
  <si>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</si>
  <si>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</si>
  <si>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</si>
  <si>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</si>
  <si>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</si>
  <si>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</si>
  <si>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</si>
  <si>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</si>
  <si>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</si>
  <si>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</si>
  <si>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</si>
  <si>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</si>
  <si>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</si>
  <si>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</si>
  <si>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</si>
  <si>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</si>
  <si>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</si>
  <si>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</si>
  <si>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</si>
  <si>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</si>
  <si>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</si>
  <si>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</si>
  <si>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</si>
  <si>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</si>
  <si>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</si>
  <si>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1.56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</si>
  <si>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</si>
  <si>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</si>
  <si>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</si>
  <si>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</si>
  <si>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</si>
  <si>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</si>
  <si>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</si>
  <si>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</si>
  <si>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</si>
  <si>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</si>
  <si>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</si>
  <si>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</si>
  <si>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</si>
  <si>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</si>
  <si>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</si>
  <si>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</si>
  <si>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</si>
  <si>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</si>
  <si>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</si>
  <si>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</si>
  <si>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</si>
  <si>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</si>
  <si>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</si>
  <si>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</si>
  <si>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</si>
  <si>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</si>
  <si>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</si>
  <si>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</si>
  <si>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</si>
  <si>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</si>
  <si>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</si>
  <si>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</si>
  <si>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</si>
  <si>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</si>
  <si>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</si>
  <si>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</si>
  <si>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</si>
  <si>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</si>
  <si>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</si>
  <si>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</si>
  <si>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</si>
  <si>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</si>
  <si>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2.09</t>
  </si>
  <si>
    <t>31299</t>
  </si>
  <si>
    <t xml:space="preserve">  其他对企业补助</t>
  </si>
  <si>
    <t>30309</t>
  </si>
  <si>
    <t xml:space="preserve">  奖励金</t>
  </si>
  <si>
    <t>30229</t>
  </si>
  <si>
    <t xml:space="preserve">  福利费</t>
  </si>
  <si>
    <t>0.02</t>
  </si>
  <si>
    <t>399</t>
  </si>
  <si>
    <t>30310</t>
  </si>
  <si>
    <t xml:space="preserve">  个人农业生产补贴</t>
  </si>
  <si>
    <t>30231</t>
  </si>
  <si>
    <t xml:space="preserve">  公务用车运行维护费</t>
  </si>
  <si>
    <t>1.54</t>
  </si>
  <si>
    <t>39907</t>
  </si>
  <si>
    <t xml:space="preserve">  国家赔偿费用支出</t>
  </si>
  <si>
    <t>30311</t>
  </si>
  <si>
    <t xml:space="preserve">  代缴社会保险费</t>
  </si>
  <si>
    <t>30239</t>
  </si>
  <si>
    <t xml:space="preserve">  其他交通费用</t>
  </si>
  <si>
    <t>6.50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</si>
  <si>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</si>
  <si>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</si>
  <si>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</si>
  <si>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</si>
  <si>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</si>
  <si>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</si>
  <si>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</si>
  <si>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</si>
  <si>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</si>
  <si>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</si>
  <si>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</si>
  <si>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</si>
  <si>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</si>
  <si>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</si>
  <si>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</si>
  <si>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</si>
  <si>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</si>
  <si>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</si>
  <si>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</si>
  <si>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</si>
  <si>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</si>
  <si>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</si>
  <si>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</si>
  <si>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</si>
  <si>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</si>
  <si>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</si>
  <si>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</si>
  <si>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</si>
  <si>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</si>
  <si>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</si>
  <si>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52.30</t>
  </si>
  <si>
    <t>309</t>
  </si>
  <si>
    <t>资本性支出（基本建设）</t>
  </si>
  <si>
    <t>311</t>
  </si>
  <si>
    <t>对企业补助（基本建设）</t>
  </si>
  <si>
    <t>12.59</t>
  </si>
  <si>
    <t>30901</t>
  </si>
  <si>
    <t>31101</t>
  </si>
  <si>
    <t>30902</t>
  </si>
  <si>
    <t>31199</t>
  </si>
  <si>
    <t>30903</t>
  </si>
  <si>
    <t>30905</t>
  </si>
  <si>
    <t>30906</t>
  </si>
  <si>
    <t>30907</t>
  </si>
  <si>
    <t>30908</t>
  </si>
  <si>
    <t>30913</t>
  </si>
  <si>
    <t>3.26</t>
  </si>
  <si>
    <t>30919</t>
  </si>
  <si>
    <t>313</t>
  </si>
  <si>
    <t>对社会保障基金补助</t>
  </si>
  <si>
    <t>0.83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</si>
  <si>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</si>
  <si>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</si>
  <si>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</si>
  <si>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</si>
  <si>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</si>
  <si>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</si>
  <si>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</si>
  <si>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</si>
  <si>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</si>
  <si>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</si>
  <si>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2.24</t>
  </si>
  <si>
    <t>107.01</t>
  </si>
  <si>
    <t>4.06</t>
  </si>
  <si>
    <t>23.00</t>
  </si>
  <si>
    <t>1.20</t>
  </si>
  <si>
    <t>49.37</t>
  </si>
  <si>
    <t>45.04</t>
  </si>
  <si>
    <t>3.86</t>
  </si>
  <si>
    <t>3.20</t>
  </si>
  <si>
    <t>0.24</t>
  </si>
  <si>
    <t>12.60</t>
  </si>
  <si>
    <t>0.06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</si>
  <si>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</si>
  <si>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</si>
  <si>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</si>
  <si>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</si>
  <si>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</si>
  <si>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</si>
  <si>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</si>
  <si>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</si>
  <si>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</si>
  <si>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</si>
  <si>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</si>
  <si>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</si>
  <si>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</si>
  <si>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</si>
  <si>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</si>
  <si>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</si>
  <si>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</si>
  <si>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</si>
  <si>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</si>
  <si>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</si>
  <si>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</si>
  <si>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</si>
  <si>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3.38</t>
  </si>
  <si>
    <t>2.80</t>
  </si>
  <si>
    <t xml:space="preserve">  1．因公出国（境）费</t>
  </si>
  <si>
    <t xml:space="preserve">  2．公务用车购置及运行维护费</t>
  </si>
  <si>
    <t>2.10</t>
  </si>
  <si>
    <t>1.60</t>
  </si>
  <si>
    <t xml:space="preserve">    （1）公务用车购置费</t>
  </si>
  <si>
    <t xml:space="preserve">    （2）公务用车运行维护费</t>
  </si>
  <si>
    <t xml:space="preserve">  3．公务接待费</t>
  </si>
  <si>
    <t>1.28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</si>
  <si>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</si>
  <si>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</si>
  <si>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</si>
  <si>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</si>
  <si>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</si>
  <si>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</si>
  <si>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</si>
  <si>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</si>
  <si>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</si>
  <si>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</si>
  <si>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</si>
  <si>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</si>
  <si>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</si>
  <si>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</si>
  <si>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</si>
  <si>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</si>
  <si>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</si>
  <si>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</si>
  <si>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</si>
  <si>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</si>
  <si>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</si>
  <si>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</si>
  <si>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</si>
  <si>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</si>
  <si>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</si>
  <si>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</si>
  <si>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</si>
  <si>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</si>
  <si>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</si>
  <si>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</si>
  <si>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</si>
  <si>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</si>
  <si>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</si>
  <si>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</si>
  <si>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</si>
  <si>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</si>
  <si>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</si>
  <si>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</si>
  <si>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</si>
  <si>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</si>
  <si>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</si>
  <si>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</si>
  <si>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</si>
  <si>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</si>
  <si>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</si>
  <si>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</si>
  <si>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1.主要职能：凤庆县残联是经凤庆县人民政府批准和国家法律确认的将残疾人自身代表组织、社会福利团体和事业管理机构融为一体，具有“代表、服务、管理”三种职能。其主要职责是：维护残疾人合法权益，听取残疾人意见，反映残疾人需求，为残疾人服务，弘扬人道主义，宣传残疾人事业，开展残疾人康复、教育、就业、扶贫，帮助残疾人平等参与社会生活等。
2.机构设置情况：凤庆县残疾人联合会为正科级一级预算单位，单位内设综合办公室1个机构，有参公事业编制4名，机关工勤人员编制1名。下设凤庆县残疾人综合服务中心，属县人民政府批准成立的事业单位，有事业编制3名。
3.人员和车辆情况：2023年末实有人员编制7人，在职在编实有行政人员8人，其中：参照公务员法管理事业人员5人，机关工勤人员1人，事业人员2人。年末由养老保险基金发放养老金的退休人员6人，年末遗属2人，车辆编制1辆，在编实有车辆1辆。</t>
  </si>
  <si>
    <t>（二）部门绩效目标的设立情况</t>
  </si>
  <si>
    <t>2023年，凤庆县残联重点围绕残疾人基本康复，白内障复明工程，助听器验配，假肢安装，辅助器具适配，残疾儿童康复救助、残疾人帮扶解困，残疾人机构托养，职业技能和实用技术培训，扶持和创建残疾人乡村振兴帮扶示范基地、就业示范基地，完成盲人按摩服务机构规范化建设达标，完善全国持证残疾人基本状况调查机制，通过动态更新，及时掌握全面建成小康社会进程中残疾人的基本服务状况和需求，促进数据资源共享，补齐小康进程中的短板，有力推进残疾人事业发展。</t>
  </si>
  <si>
    <t>（三）部门整体收支情况</t>
  </si>
  <si>
    <t>2023年度收入合计395.42万元。其中：财政拨款收入395.42万元，占总收入的100.00%；其中：一般公共预算财政拨款收入318.34万元，政府性基金预算财政拨款收入77.08万元。
2023年度支出合计395.42万元。其中：基本支出156.78万元，占总支出的39.65%；项目支出238.64万元，占总支出的60.35%。</t>
  </si>
  <si>
    <t>（四）部门预算管理制度建设情况</t>
  </si>
  <si>
    <t>单位按照部门内控管理的要求，建立了预算管理制度，建立健全单位预算管理体制，强化预算的分配和监督职能，维护预算的严肃性，保证资金的合理使用和正常运行，促进机关各项事业的稳定发展。</t>
  </si>
  <si>
    <t>（五）严控“三公经费”支出情况</t>
  </si>
  <si>
    <t>2023年度财政拨款“三公”经费支出年初预算为3.38万元，决算为2.80万元，完成年初预算的82.84%。
2023年度一般公共预算财政拨款“三公”经费支出年初预算为3.38万元，支出决算为2.80万元，完成年初预算的82.84%。其中：公务用车运行维护费支出年初预算为2.10万元，决算为1.60万元，完成年初预算的76.06%；公务接待费支出年初预算为1.28万元，决算为1.20万元，完成年初预算的93.98%。2023年度一般公共预算财政拨款“三公”经费支出决算数小于年初预算数的主要原因是我单位严格贯彻执行中央八项规定精神。
2023年度一般公共预算财政拨款“三公”经费支出决算数比上年增加0.62万元，增长28.33%。公务用车运行维护费支出决算减少0.10万元，下降6.04%，主要原因是我单位严格管理公车，加之本年度用车次数少于上年度，维修费和燃油费减少；公务接待费支出决算增加0.72万元，增长149.56%。2023年度一般公共预算财政拨款“三公”经费支出决算增加的主要原因是2023年我单位开展扶残解困、残疾人就业创业、家庭无障碍改造、残疾人康复、学习贯彻习近平新时代中国特色社会主义思想主题教育等工作，上级部门调研指导频次增加，接待批次和人数大幅增长，导致本年度“三公”经费支出较大。本年度单位使用公共预算财政拨款支出的公务接待12批次，共64人。</t>
  </si>
  <si>
    <t>二、绩效自评工作情况</t>
  </si>
  <si>
    <t>（一）绩效自评的目的</t>
  </si>
  <si>
    <t>为全面了解残疾人事业项目预算编制合理性、资金使用合规性、项目管理的规范性、项目目标的实现情况、服务对象的满意度等，通过本次部门绩效评价来总结经验和教训，促进项目成果转化和应用，为今后类似项目的长效管理，提供可行性参考建议。通过开展项目绩效自评工作，探索建立规范的财政专项资金绩效自评指标体系，完善财政预算编制方法，并为以后年度该项资金绩效目标申报提供决策依据。全面了解本项目的进展、资金使用、执行情况以及项目的产出及效益，有利于相关单位总结经验、发现问题、加强管理，保证财政资金使用管理的规范性、安全性和有效性。</t>
  </si>
  <si>
    <t>（二）自评组织过程</t>
  </si>
  <si>
    <t>1.前期准备</t>
  </si>
  <si>
    <t>为做好自评工作，认真组织项目实施，并做好前期项目管理、验收及项目信息收集和档案管理工作，做好服务对象满意度调查，开展业务培训等。</t>
  </si>
  <si>
    <t>2.组织实施</t>
  </si>
  <si>
    <t>根据县财政局的自评工作要求，为做好绩效评价工作，县残联专门成立了由主要领导任组长的绩效评价工作领导小组，统筹指导协调绩效评价工作。本次评价制定了评价方案、评价指标体系，认真核查了有关文件、相关合同、会计凭证及档案归集等资料，通过资料分析、调研、访谈满意度调查等方式，结合各项目实施股室上报的报表数据和项目实施情况书面材料进行评价分析，形成评价结论，确定评价意见，并出具评价报告。</t>
  </si>
  <si>
    <t>三、评价情况分析及综合评价结论</t>
  </si>
  <si>
    <t>本次绩效自评工作严格按照财政部门的有关要求，指定专人负责，严格按照评价工作要求，对各个子项目分别评价，逐一汇总，最后综合形成残联整体绩效目标评价。经过对2023年组织实施项目的资金安排和使用情况、组织实施管理情况以及项目实际绩效情况等进行综合分析评价，经过对财务资料、统计数据等有关资料的分析，对部门整体支出“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综合得分95分，评价结果为“优”。</t>
  </si>
  <si>
    <t>四、存在的问题和整改情况</t>
  </si>
  <si>
    <t>1.存在的问题：一是部分项目预算执行率不高，主要原因是财政资金紧张，资金支付困难；二是绩效目标设定的科学性、时效性有待加强。
2.整改措施：一是加大资金的争取力度，提高预算执行率。二是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</si>
  <si>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</si>
  <si>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一是通过绩效评价，强化预算管理工作的全程性，预算编制、执行、监督、评价各工作环节的责任更加明确，有效保证各项工作的顺利推进；二是部门间协调配合得到加强，强化了预算执行管理，加快了后续项目的预算执行进度，提高资金使用效率；三是监督指导得到强化，按照有关规定，对预算、决算编制、执行情况进行监督，对及时解决绩效管理中出现的问题、规范预决算编制和执行工作起到了积极作用。</t>
  </si>
  <si>
    <t>六、主要经验及做法</t>
  </si>
  <si>
    <t>一是高度重视。主要领导部署、亲自推动，分管领导主动参与、多渠道督导、定期通报等方式切实推动预算绩效管理工作；二是完善预算绩效管理制度。建立健全预算绩效管理制度体系，制定并实施《残疾人事业资金绩效管理制度》。按照全过程绩效管理的要求，通过“财政一体化平台”实现对预算资金收支和绩效的精准管理；三是做好全过程预算绩效管理。从源头上和根本上推动预算绩效管理，做好事前评估工作，规范开展绩效监控，全面开展部门预算项目年度绩效评价工作，通过绩效评价结果应用形成绩效管理闭环；四是开展专项清理整治。从深入推动全面从严治党向纵深发展高度，开展惠农惠民“一卡通”专项整治工作，通过清理整治全面加强项目和资金监管，提升预算绩效管理水平。</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</si>
  <si>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</si>
  <si>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</si>
  <si>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</si>
  <si>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</si>
  <si>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</si>
  <si>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</si>
  <si>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宋体"/>
        <charset val="0"/>
      </rPr>
      <t>单位（盖章）</t>
    </r>
    <r>
      <rPr>
        <sz val="12"/>
        <color rgb="FF000000"/>
        <rFont val="Times New Roman"/>
        <charset val="0"/>
      </rPr>
      <t xml:space="preserve">: </t>
    </r>
    <r>
      <rPr>
        <sz val="12"/>
        <color rgb="FF000000"/>
        <rFont val="宋体"/>
        <charset val="0"/>
      </rPr>
      <t>凤庆县残疾人联合会</t>
    </r>
    <r>
      <rPr>
        <sz val="12"/>
        <color rgb="FF000000"/>
        <rFont val="Times New Roman"/>
        <charset val="0"/>
      </rPr>
      <t xml:space="preserve">                                                                       </t>
    </r>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4</t>
    </r>
    <r>
      <rPr>
        <sz val="12"/>
        <color rgb="FF000000"/>
        <rFont val="宋体"/>
        <charset val="0"/>
      </rPr>
      <t>月</t>
    </r>
    <r>
      <rPr>
        <sz val="12"/>
        <color rgb="FF000000"/>
        <rFont val="Times New Roman"/>
        <charset val="0"/>
      </rPr>
      <t>30</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</si>
  <si>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</si>
  <si>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主管部门及代码</t>
  </si>
  <si>
    <t>凤庆县残疾人联合会
210001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</si>
  <si>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</si>
  <si>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</si>
  <si>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</si>
  <si>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</si>
  <si>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</si>
  <si>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</si>
  <si>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</si>
  <si>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</si>
  <si>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</si>
  <si>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</si>
  <si>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</si>
  <si>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</si>
  <si>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</si>
  <si>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</si>
  <si>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2023年，凤庆县残联重点做好残疾人康复、教育助学、创业就业、帮扶解困、文体宣传、残疾人托养、无障碍改造、社会保障、巩固拓展脱贫攻坚成果等。计划完成了残疾人综合服务3000人，扶持残疾人托养机构1个，创建残疾人自主创业户6户，困难残疾人春节慰问700人，残疾人基本康复363人，残疾儿童康复13人，残疾人实用技术培训105人，残疾人机动轮椅车燃油补贴3人，残疾人家庭无障碍改造200户，残疾评定补贴206人，阳光家园居家托养656人，应届高校残疾人毕业生就业补贴7人，省外转移农村残疾人就业带头人补助7人，残疾人就业创业领军人才补助1人，残疾人就业服务机构规范化建设1个，扶持盲人保健按摩机构5个，残疾人助学补助20人。完成残疾人动态更新服务1次，第三代残疾人证换证服务1200人，开展残疾人文体宣传5次。</t>
  </si>
  <si>
    <t>2023年，凤庆县残联重点做好残疾人康复、教育助学、创业就业、帮扶解困、文体宣传、残疾人托养、无障碍改造、社会保障、巩固拓展脱贫攻坚成果等。完成了残疾人综合服务3732人，扶持残疾人托养机构1个，创建残疾人自主创业户6户，困难残疾人春节慰问700人，残疾人基本康复800人，残疾儿童康复59人，残疾人实用技术培训105人，残疾人机动轮椅车燃油补贴4人，残疾人家庭无障碍改造200户，残疾评定补贴0人，阳光家园居家托养656人，应届高校残疾人毕业生就业补贴0人，省外转移农村残疾人就业带头人补助0人，残疾人就业创业领军人才补助0人，残疾人就业服务机构规范化建设0个，发放盲人保健按摩机构补助0个，发放残疾人助学补助0人。完成残疾人动态更新服务1次，第三代残疾人证换证服务1140人，开展残疾人文体宣传11次。</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</si>
  <si>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</si>
  <si>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</si>
  <si>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</si>
  <si>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</si>
  <si>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</si>
  <si>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</si>
  <si>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</si>
  <si>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</si>
  <si>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</si>
  <si>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残疾人自主创业户数</t>
  </si>
  <si>
    <t>≥6户</t>
  </si>
  <si>
    <t>6户</t>
  </si>
  <si>
    <t>残疾人助学补助人数</t>
  </si>
  <si>
    <t>≥20人</t>
  </si>
  <si>
    <t>11人</t>
  </si>
  <si>
    <t>财政困难，县级资金未补助</t>
  </si>
  <si>
    <t>残疾人基本康复人数</t>
  </si>
  <si>
    <t>≥363人</t>
  </si>
  <si>
    <t>800人</t>
  </si>
  <si>
    <t>残疾人基本状况调查次数</t>
  </si>
  <si>
    <t>=1次</t>
  </si>
  <si>
    <t>1次</t>
  </si>
  <si>
    <t>第三代残疾人证办证人数</t>
  </si>
  <si>
    <t>≥1200人</t>
  </si>
  <si>
    <t>1140人</t>
  </si>
  <si>
    <t>残疾人办证需求减少</t>
  </si>
  <si>
    <t>残疾人文体宣传次数</t>
  </si>
  <si>
    <t>≥5次</t>
  </si>
  <si>
    <t>11次</t>
  </si>
  <si>
    <t>春节慰问困难残疾人数</t>
  </si>
  <si>
    <t>=700人</t>
  </si>
  <si>
    <t>700人</t>
  </si>
  <si>
    <t>残疾人实用技术培训人数</t>
  </si>
  <si>
    <t>≥105人</t>
  </si>
  <si>
    <t>105人</t>
  </si>
  <si>
    <t>残疾人家庭无障碍改造户数</t>
  </si>
  <si>
    <t>≥200户</t>
  </si>
  <si>
    <t>200户</t>
  </si>
  <si>
    <t>阳光家园托养服务人数</t>
  </si>
  <si>
    <t>≥656人</t>
  </si>
  <si>
    <t>656人</t>
  </si>
  <si>
    <t>残疾儿童康复救助人数</t>
  </si>
  <si>
    <t>≥6人</t>
  </si>
  <si>
    <t>59人</t>
  </si>
  <si>
    <t>质量指标</t>
  </si>
  <si>
    <t>残疾人助学补助率</t>
  </si>
  <si>
    <t>=100%</t>
  </si>
  <si>
    <t>残疾人基本康复服务率</t>
  </si>
  <si>
    <t>≥80%</t>
  </si>
  <si>
    <t>0-6岁残疾儿康复服务率</t>
  </si>
  <si>
    <t>残疾人辅助器具适配率</t>
  </si>
  <si>
    <t>≥85%</t>
  </si>
  <si>
    <t>残疾人信访问题办结率</t>
  </si>
  <si>
    <t>≥90%</t>
  </si>
  <si>
    <t>无障碍改造验收合格率</t>
  </si>
  <si>
    <t>时效指标</t>
  </si>
  <si>
    <t>完成春节慰问时间</t>
  </si>
  <si>
    <t>2023年1月21日前</t>
  </si>
  <si>
    <t>助残就业“十百千万工程”完成时间</t>
  </si>
  <si>
    <t>2023年12月31日</t>
  </si>
  <si>
    <t>2024年6月</t>
  </si>
  <si>
    <t>财政困难，补助资金未拨付</t>
  </si>
  <si>
    <t>残疾儿童康复救助审核时限</t>
  </si>
  <si>
    <t>≤10个工作日</t>
  </si>
  <si>
    <t>2个工作日</t>
  </si>
  <si>
    <t>所有项目完成时间</t>
  </si>
  <si>
    <t>2023年12月31日前</t>
  </si>
  <si>
    <t>财政困难，补助性项目未完成</t>
  </si>
  <si>
    <t>成本指标</t>
  </si>
  <si>
    <t>春节慰问标准</t>
  </si>
  <si>
    <t>=300元/人</t>
  </si>
  <si>
    <t>300元/人</t>
  </si>
  <si>
    <t>高校残疾人毕业求职补贴标准</t>
  </si>
  <si>
    <t>=1000元/人</t>
  </si>
  <si>
    <t>1000元/人</t>
  </si>
  <si>
    <t>残疾人转移就业带头人标准</t>
  </si>
  <si>
    <t>残疾人就业创业户补助标准</t>
  </si>
  <si>
    <t>=10000元/人</t>
  </si>
  <si>
    <t>10000元/人</t>
  </si>
  <si>
    <t>效益指标
（30分）</t>
  </si>
  <si>
    <t>社会效益</t>
  </si>
  <si>
    <t>残疾人托养服务水平提高</t>
  </si>
  <si>
    <t>提高</t>
  </si>
  <si>
    <t>残疾人康复服务水平提高</t>
  </si>
  <si>
    <t>受训残疾人掌握生产技能数量</t>
  </si>
  <si>
    <t>1-2门</t>
  </si>
  <si>
    <t>2门</t>
  </si>
  <si>
    <t>残疾儿童康复救助率</t>
  </si>
  <si>
    <t>获得资助学生稳定在学率</t>
  </si>
  <si>
    <t>关心、理解、支持残疾人的社会氛围</t>
  </si>
  <si>
    <t>改善</t>
  </si>
  <si>
    <t>满意度
指标
（10分）</t>
  </si>
  <si>
    <t>服务对象
满意度</t>
  </si>
  <si>
    <t>接受康复服务的残疾人及家属满意度</t>
  </si>
  <si>
    <t>接受托养服务的残疾人及家属满意度</t>
  </si>
  <si>
    <t>≥95%</t>
  </si>
  <si>
    <t>接受无障碍改造残疾人家庭满意度</t>
  </si>
  <si>
    <t>接受托养服务残疾人满意度</t>
  </si>
  <si>
    <t>助学资助对象满意度</t>
  </si>
  <si>
    <t>绩效指标总分</t>
  </si>
  <si>
    <t>绩效
结论</t>
  </si>
  <si>
    <r>
      <rPr>
        <sz val="10"/>
        <color rgb="FF000000"/>
        <rFont val="方正仿宋_GBK"/>
        <charset val="134"/>
      </rPr>
      <t>自评得分：95.4</t>
    </r>
    <r>
      <rPr>
        <sz val="10"/>
        <color rgb="FF000000"/>
        <rFont val="Times New Roman"/>
        <charset val="134"/>
      </rPr>
      <t xml:space="preserve">                                         </t>
    </r>
    <r>
      <rPr>
        <sz val="10"/>
        <color rgb="FF000000"/>
        <rFont val="方正仿宋_GBK"/>
        <charset val="134"/>
      </rPr>
      <t>自评等级：优</t>
    </r>
  </si>
  <si>
    <t>联系人：施春燕</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</si>
  <si>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</si>
  <si>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</si>
  <si>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凤庆县残疾人联合会                                                                填报日期：2024年4月30日                金额单位：万元</t>
  </si>
  <si>
    <t>项目名称</t>
  </si>
  <si>
    <t>2023年残疾人事业支出经费</t>
  </si>
  <si>
    <t>项目资金
（万元）</t>
  </si>
  <si>
    <t>财政拨款</t>
  </si>
  <si>
    <t>其中：上级补助</t>
  </si>
  <si>
    <t>本级安排</t>
  </si>
  <si>
    <t>实施残疾人综合服务，扶持残疾人托养机构发展，培育申报残疾人自主创业户，为家庭经济困难残疾学生提供助学补助，完成残疾人动态更新服务和第三代残疾人证换证服务等，开展残疾人文体宣传。</t>
  </si>
  <si>
    <t>2023年完成残疾人综合服务3732人，扶持1个残疾人托养机构，培育申报残疾人自主创业户6户，完成残疾人动态更新服务1次，第三代残疾人证换证服务1140人，开展残疾人文体宣传11次。</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</si>
  <si>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</si>
  <si>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</si>
  <si>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</si>
  <si>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</si>
  <si>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</si>
  <si>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残疾人康复人数</t>
  </si>
  <si>
    <t>≥150人</t>
  </si>
  <si>
    <t>第三代残疾人证办证服务人数</t>
  </si>
  <si>
    <t>困难残疾人帮扶人次</t>
  </si>
  <si>
    <t>55人</t>
  </si>
  <si>
    <t>残疾人综合服务人次</t>
  </si>
  <si>
    <t>≥3000人</t>
  </si>
  <si>
    <t>3732人</t>
  </si>
  <si>
    <t>扶持残疾人托养机构个数</t>
  </si>
  <si>
    <t>=1个</t>
  </si>
  <si>
    <t>1个</t>
  </si>
  <si>
    <t>残疾人机构托养补助人数</t>
  </si>
  <si>
    <t>≥50人</t>
  </si>
  <si>
    <t>97人</t>
  </si>
  <si>
    <r>
      <rPr>
        <sz val="10"/>
        <color rgb="FF000000"/>
        <rFont val="方正仿宋_GBK"/>
        <charset val="134"/>
      </rPr>
      <t>质量</t>
    </r>
    <r>
      <rPr>
        <sz val="10"/>
        <color rgb="FF000000"/>
        <rFont val="方正仿宋_GBK"/>
        <charset val="134"/>
      </rPr>
      <t>指标</t>
    </r>
  </si>
  <si>
    <t>有需求的残疾人得到就业服务率</t>
  </si>
  <si>
    <t>≥30%</t>
  </si>
  <si>
    <t>困难残疾人帮扶率</t>
  </si>
  <si>
    <t>残疾人文化体育覆盖率</t>
  </si>
  <si>
    <t>≥65%</t>
  </si>
  <si>
    <r>
      <rPr>
        <sz val="10"/>
        <color rgb="FF000000"/>
        <rFont val="方正仿宋_GBK"/>
        <charset val="134"/>
      </rPr>
      <t>时效</t>
    </r>
    <r>
      <rPr>
        <sz val="10"/>
        <color rgb="FF000000"/>
        <rFont val="方正仿宋_GBK"/>
        <charset val="134"/>
      </rPr>
      <t>指标</t>
    </r>
  </si>
  <si>
    <t>项目按期完成率</t>
  </si>
  <si>
    <t>≥100%</t>
  </si>
  <si>
    <t>财政困难，残疾人助学补助未完成</t>
  </si>
  <si>
    <r>
      <rPr>
        <sz val="10"/>
        <color rgb="FF000000"/>
        <rFont val="方正仿宋_GBK"/>
        <charset val="134"/>
      </rPr>
      <t>成本</t>
    </r>
    <r>
      <rPr>
        <sz val="10"/>
        <color rgb="FF000000"/>
        <rFont val="方正仿宋_GBK"/>
        <charset val="134"/>
      </rPr>
      <t>指标</t>
    </r>
  </si>
  <si>
    <t>残疾人家庭无障碍改造补助标准</t>
  </si>
  <si>
    <t>=6000元/户</t>
  </si>
  <si>
    <t>6000元/户</t>
  </si>
  <si>
    <t>残疾人居家托养服务补助标准</t>
  </si>
  <si>
    <t>=1500元/人</t>
  </si>
  <si>
    <t>1500元/人</t>
  </si>
  <si>
    <t>残疾人托养服务水平</t>
  </si>
  <si>
    <t>满意度指标（10分）</t>
  </si>
  <si>
    <t>服务对象满意度</t>
  </si>
  <si>
    <t>得到就业帮扶的残疾人及家属满意度</t>
  </si>
  <si>
    <t>≥70%</t>
  </si>
  <si>
    <t>得到综合服务的残疾人及家属满意度</t>
  </si>
  <si>
    <t>接受帮扶的困难残疾人及家属满意度</t>
  </si>
  <si>
    <r>
      <rPr>
        <sz val="10"/>
        <color rgb="FF000000"/>
        <rFont val="方正仿宋_GBK"/>
        <charset val="134"/>
      </rPr>
      <t>自评得分：96.65</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</si>
  <si>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</si>
  <si>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2023年春节慰问经费</t>
  </si>
  <si>
    <t>2023年春节期间，计划慰问困难残疾人378户，郭大寨松林村原麻疯病家庭39户，市特校学生26名，县特校学生180名，残疾人托养中心在托残疾人77人，全县共慰问700人。</t>
  </si>
  <si>
    <t>2023年春节期间，实际慰问困难残疾人378户，郭大寨松林村原麻疯病家庭39户，市特校学生26名，县特校学生180名，残疾人托养中心在托残疾人77人，全县完成共慰问700人。</t>
  </si>
  <si>
    <t>慰问困难残疾人数</t>
  </si>
  <si>
    <t>完成春节慰问时限</t>
  </si>
  <si>
    <t>明显改善</t>
  </si>
  <si>
    <t>困难残疾人满意度</t>
  </si>
  <si>
    <t>≥98%</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</si>
  <si>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</si>
  <si>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2023年中央财政残疾人事业发展补助资金</t>
  </si>
  <si>
    <t>2023年，项目计划残疾人基本康复363人，残疾儿童康复13人，残疾人实用技术培训40人，残疾人机动轮椅车燃油补贴3人，残疾人家庭无障碍改造100户，残疾评定补贴30人。</t>
  </si>
  <si>
    <t>实际完成残疾人基本康复800人，残疾儿童康复59人，残疾人实用技术培训40人，残疾人机动轮椅车燃油补贴4人，残疾人家庭无障碍改造100户，残疾评定补贴0人。</t>
  </si>
  <si>
    <r>
      <rPr>
        <sz val="10"/>
        <color rgb="FF000000"/>
        <rFont val="方正仿宋_GBK"/>
        <charset val="134"/>
      </rPr>
      <t>产出指标（</t>
    </r>
    <r>
      <rPr>
        <sz val="10"/>
        <color rgb="FF000000"/>
        <rFont val="方正仿宋_GBK"/>
        <charset val="0"/>
      </rPr>
      <t>50</t>
    </r>
    <r>
      <rPr>
        <sz val="10"/>
        <color rgb="FF000000"/>
        <rFont val="方正仿宋_GBK"/>
        <charset val="134"/>
      </rPr>
      <t>分）</t>
    </r>
  </si>
  <si>
    <t>=40人</t>
  </si>
  <si>
    <t>40人</t>
  </si>
  <si>
    <t>残疾人机动轮椅车燃油补贴人数</t>
  </si>
  <si>
    <t>≥3人</t>
  </si>
  <si>
    <t>4人</t>
  </si>
  <si>
    <t>≥100户</t>
  </si>
  <si>
    <t>100户</t>
  </si>
  <si>
    <t>残疾评定补贴人数</t>
  </si>
  <si>
    <t>≥30人</t>
  </si>
  <si>
    <t>0人</t>
  </si>
  <si>
    <t>财政困难，补助资金未拨付。</t>
  </si>
  <si>
    <t>残疾人基本康复服务比例</t>
  </si>
  <si>
    <t>残疾儿童康复服务总有效率</t>
  </si>
  <si>
    <t>下达补助资金时限</t>
  </si>
  <si>
    <t>≤30日</t>
  </si>
  <si>
    <t>15日</t>
  </si>
  <si>
    <t>项目完成时间</t>
  </si>
  <si>
    <t>2023年12月前</t>
  </si>
  <si>
    <t>残疾人机动轮椅车燃油补贴标准</t>
  </si>
  <si>
    <t>=260元</t>
  </si>
  <si>
    <t>260元</t>
  </si>
  <si>
    <t>残疾人及其家属对残疾人服务满意度</t>
  </si>
  <si>
    <t>残疾儿童及家长对康复服务满意度</t>
  </si>
  <si>
    <r>
      <rPr>
        <sz val="10"/>
        <color rgb="FF000000"/>
        <rFont val="方正仿宋_GBK"/>
        <charset val="134"/>
      </rPr>
      <t>自评得分：94.5</t>
    </r>
    <r>
      <rPr>
        <sz val="10"/>
        <color rgb="FF000000"/>
        <rFont val="Times New Roman"/>
        <charset val="134"/>
      </rPr>
      <t xml:space="preserve">                                  </t>
    </r>
    <r>
      <rPr>
        <sz val="10"/>
        <color rgb="FF000000"/>
        <rFont val="方正仿宋_GBK"/>
        <charset val="134"/>
      </rPr>
      <t>自评等级：优</t>
    </r>
  </si>
  <si>
    <t>2022年中央财政残疾人事业发展补助资金</t>
  </si>
  <si>
    <t>项目计划残疾人基本康复100人，残疾人实用技术培训100人，残疾人居家托养服务450人，残疾人机动轮椅车燃油补贴发放660人。</t>
  </si>
  <si>
    <t>实际完成残疾人基本康复1000人，残疾人实用技术培训100人，残疾人居家托养服务232人，残疾人机动轮椅车燃油补贴发放660人。</t>
  </si>
  <si>
    <t>产出指标（50分）</t>
  </si>
  <si>
    <t>有需求的困难残疾人得到残疾人基本康复服务比例</t>
  </si>
  <si>
    <t>培训农村困难残疾人人次数</t>
  </si>
  <si>
    <t>=100人</t>
  </si>
  <si>
    <t>100人</t>
  </si>
  <si>
    <t>资助接受托养服务人次数</t>
  </si>
  <si>
    <t>=232人</t>
  </si>
  <si>
    <t>232人</t>
  </si>
  <si>
    <t>发放残疾人机动轮椅车燃油补贴人次数</t>
  </si>
  <si>
    <t>=660人</t>
  </si>
  <si>
    <t>660人</t>
  </si>
  <si>
    <t>接受农村实用技术培训残疾人掌握的生产技能数量</t>
  </si>
  <si>
    <t>向本行政区域县级以上财政部门下达补助资金</t>
  </si>
  <si>
    <t>25日</t>
  </si>
  <si>
    <t>2022年12月</t>
  </si>
  <si>
    <t>有所改善</t>
  </si>
  <si>
    <t>残疾人及其家属对残疾人服务的满意度</t>
  </si>
  <si>
    <t>2022年残疾人事业专项资金</t>
  </si>
  <si>
    <t>项目计划残疾人基本康复100人，按时按要求完成同级信访部门及上级残联交办的信访件，有效维护残疾人的合法权益，促进残疾人事业全面发展。</t>
  </si>
  <si>
    <t>完成残疾人基本康复1000人，按时按要求完成同级信访部门及上级残联交办的信访件，有效维护残疾人的合法权益，促进残疾人事业全面发展。</t>
  </si>
  <si>
    <t>残疾人接受基本康复服务比例</t>
  </si>
  <si>
    <t>残疾人康复服务建档率</t>
  </si>
  <si>
    <t>来访残疾人信访问题办结率</t>
  </si>
  <si>
    <t>完成交办信访案件时限</t>
  </si>
  <si>
    <t>≤60日</t>
  </si>
  <si>
    <t>项目完成及时率</t>
  </si>
  <si>
    <t>不发生影响较大的残疾人群体性（或政治性）信访事件</t>
  </si>
  <si>
    <t>不发生</t>
  </si>
  <si>
    <t>基本康复服务的能力和水平</t>
  </si>
  <si>
    <t>显著提高</t>
  </si>
  <si>
    <t>残疾人生活自理和社会参与能力</t>
  </si>
  <si>
    <t>残疾人对残联信访办理工作满意率</t>
  </si>
  <si>
    <t>残疾人及其家属对基本康复服务的满意度</t>
  </si>
  <si>
    <t>2022年残疾人就业保障金补助资金</t>
  </si>
  <si>
    <t>残疾人就业保障金经费扶持和创建残疾人托养服务示范机构1个，应届高校残疾人毕业生求职补贴7人，转移农村残疾人就业带头人15人，扶持盲人保健按摩机构5个。</t>
  </si>
  <si>
    <t>残疾人职业技能培训服务人次数</t>
  </si>
  <si>
    <t>=20人</t>
  </si>
  <si>
    <t>20人</t>
  </si>
  <si>
    <t>残疾人就业创业扶持行动“应届高校残疾人毕业生求职补贴”扶持个数</t>
  </si>
  <si>
    <t>=7人</t>
  </si>
  <si>
    <t>7人</t>
  </si>
  <si>
    <t>残疾人就业创业扶持行动省级农村残疾人转移就业示范带头人</t>
  </si>
  <si>
    <t>=15人</t>
  </si>
  <si>
    <t>15人</t>
  </si>
  <si>
    <t>扶持建设盲人按摩机构个数</t>
  </si>
  <si>
    <t>=5个</t>
  </si>
  <si>
    <t>5个</t>
  </si>
  <si>
    <t>农村困难残疾人实用技术培训人数</t>
  </si>
  <si>
    <t>=80人</t>
  </si>
  <si>
    <t>80人</t>
  </si>
  <si>
    <t>省级残疾人托养服务示范机构补助个数</t>
  </si>
  <si>
    <t>接受职业技能培训的残疾人培训合格率</t>
  </si>
  <si>
    <t>高校残疾人毕业生创业就业促进扶持补
助标准</t>
  </si>
  <si>
    <t>农村残疾人转移就业示范带头人帮扶扶持补助标准（省内）</t>
  </si>
  <si>
    <t>=500元/人</t>
  </si>
  <si>
    <t>500元/人</t>
  </si>
  <si>
    <t>农村残疾人转移就业示范带头人帮扶扶持补助标准（省外）</t>
  </si>
  <si>
    <t>盲人按摩机构扶持建设补助标准</t>
  </si>
  <si>
    <t>=2000元/个</t>
  </si>
  <si>
    <t>2000元/个</t>
  </si>
  <si>
    <t>获得就业技能残疾人人数</t>
  </si>
  <si>
    <t>受益盲人按摩机构数</t>
  </si>
  <si>
    <t>残疾人就业能力</t>
  </si>
  <si>
    <t>有所提高</t>
  </si>
  <si>
    <t>助残脱困受益残疾人满意度</t>
  </si>
  <si>
    <t>接受职业技能培训及就业服务的残疾人满意度</t>
  </si>
  <si>
    <t>2022年残疾人事业专项经费</t>
  </si>
  <si>
    <t>计划开展市级残疾人就业和扶贫经费扶持和创建残疾人自主创业户7户，盲人保健按摩机构规范化建设2个。</t>
  </si>
  <si>
    <t>完成市级残疾人就业和扶贫经费扶持和创建残疾人自主创业户7户，盲人保健按摩机构规范化建设2个。</t>
  </si>
  <si>
    <t>≥7户</t>
  </si>
  <si>
    <t>7户</t>
  </si>
  <si>
    <t>盲人保健按摩机构数</t>
  </si>
  <si>
    <t>≥2个</t>
  </si>
  <si>
    <t>7个</t>
  </si>
  <si>
    <t>扶持盲人保健按摩机构合格率</t>
  </si>
  <si>
    <t>补助妀善情况</t>
  </si>
  <si>
    <t>显著</t>
  </si>
  <si>
    <t>社会服务能力提升</t>
  </si>
  <si>
    <t>接受扶持的残疾人满意度</t>
  </si>
  <si>
    <t>接受扶持建设的盲人按摩机构满意度</t>
  </si>
  <si>
    <t>2022年残疾人就业保障金经费</t>
  </si>
  <si>
    <t>创建残疾人就业创业示范基地1个，残疾人就业创业示范户7人。</t>
  </si>
  <si>
    <t>残疾人就业创业扶持行动“残疾人就业创业示范户”扶持个数</t>
  </si>
  <si>
    <t>≥7个</t>
  </si>
  <si>
    <t>残疾人就业创业扶持行动“残疾人就业创业示范基地”扶持个数</t>
  </si>
  <si>
    <t>≥1个</t>
  </si>
  <si>
    <t>残疾人创业就业扶持行动项目扶持残疾人创业示范户补助标准</t>
  </si>
  <si>
    <t>=10000元/个</t>
  </si>
  <si>
    <t>10000元/个</t>
  </si>
  <si>
    <t>残疾人创业就业扶持行动项目扶持残疾人就业创业示范基地补助标准</t>
  </si>
  <si>
    <t>=100000元/个</t>
  </si>
  <si>
    <t>100000元/个</t>
  </si>
  <si>
    <t>2022年省级残疾人事业彩票公益金经费</t>
  </si>
  <si>
    <t>项目计划为0-6岁残疾儿童开展康复救助。为11名家庭经济困难残疾高中生、残疾大学生、家庭经济困难残疾人子女高中生、大学新生提供助学补助，提高残疾人受教育水平。</t>
  </si>
  <si>
    <t>对0-6岁残疾儿童开展康复救助，为11名家庭经济困难残疾高中生、残疾大学生、家庭经济困难残疾人子女高中生、大学新生提供助学补助，提高残疾人受教育水平。</t>
  </si>
  <si>
    <t>≥5人</t>
  </si>
  <si>
    <t>残疾评定获补对象数</t>
  </si>
  <si>
    <t>≥70人</t>
  </si>
  <si>
    <t>70人</t>
  </si>
  <si>
    <t>困难残疾人家庭进行无障碍改造户</t>
  </si>
  <si>
    <t>≥70户</t>
  </si>
  <si>
    <t>70户</t>
  </si>
  <si>
    <t>残疾人助学资助人数</t>
  </si>
  <si>
    <t>≥11人</t>
  </si>
  <si>
    <t>残疾儿童康复总有效率</t>
  </si>
  <si>
    <t>≥60%</t>
  </si>
  <si>
    <t>救助标准执行合规率</t>
  </si>
  <si>
    <t>改造任务验收合格率</t>
  </si>
  <si>
    <t>救助对象认定准确率</t>
  </si>
  <si>
    <t>10个工作日</t>
  </si>
  <si>
    <t>5个工作日</t>
  </si>
  <si>
    <t>残疾预防知识普及率</t>
  </si>
  <si>
    <t>残疾儿童康复救助政策知晓率</t>
  </si>
  <si>
    <t>生活状况改善人数</t>
  </si>
  <si>
    <t>≥156人</t>
  </si>
  <si>
    <t>188人</t>
  </si>
  <si>
    <t>改造项目综合使用率</t>
  </si>
  <si>
    <t>助学获得资助者稳定在学率</t>
  </si>
  <si>
    <t>残疾儿童或家长对基本康复服务的满意度</t>
  </si>
  <si>
    <t>残疾评定补贴受益对象满意度</t>
  </si>
  <si>
    <t>2022年中央彩票公益金残疾人事业发展补助资金</t>
  </si>
  <si>
    <t>项目计划残疾儿童康复15人，残疾人家庭无障碍改造80户，残疾评定补贴30人。</t>
  </si>
  <si>
    <t>完成残疾儿童康复25人，残疾人家庭无障碍改造80户，残疾评定补贴30人。</t>
  </si>
  <si>
    <t>有需求的残疾儿童康复救助率</t>
  </si>
  <si>
    <t>有需求的残疾儿童得到康复救助服务人数</t>
  </si>
  <si>
    <t>≥15人</t>
  </si>
  <si>
    <t>25人</t>
  </si>
  <si>
    <t>困难重度残疾人家庭无障碍改造惠及户数</t>
  </si>
  <si>
    <t>≥80户</t>
  </si>
  <si>
    <t>80户</t>
  </si>
  <si>
    <t>得到残疾评定补贴的残疾人数</t>
  </si>
  <si>
    <t>30人</t>
  </si>
  <si>
    <t>残疾儿童及家长对基本康复服务的满意度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</si>
</sst>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Times New Roman"/>
      <charset val="0"/>
    </font>
    <font>
      <sz val="10"/>
      <color rgb="FF000000"/>
      <name val="宋体"/>
      <charset val="134"/>
    </font>
    <font>
      <b/>
      <sz val="11"/>
      <color rgb="FFFF0000"/>
      <name val="宋体"/>
      <charset val="134"/>
      <scheme val="minor"/>
    </font>
    <font>
      <sz val="10"/>
      <name val="宋体"/>
      <charset val="134"/>
    </font>
    <font>
      <sz val="10"/>
      <name val="方正仿宋_GB2312"/>
      <charset val="134"/>
    </font>
    <font>
      <sz val="12"/>
      <color rgb="FF000000"/>
      <name val="Times New Roman"/>
      <charset val="0"/>
    </font>
    <font>
      <sz val="10"/>
      <color rgb="FF000000"/>
      <name val="宋体"/>
      <charset val="0"/>
    </font>
    <font>
      <sz val="11"/>
      <color indexed="8"/>
      <name val="宋体"/>
      <charset val="134"/>
    </font>
    <font>
      <sz val="12"/>
      <name val="宋体"/>
      <charset val="134"/>
    </font>
    <font>
      <b/>
      <sz val="18"/>
      <name val="宋体"/>
      <charset val="134"/>
    </font>
    <font>
      <b/>
      <sz val="18"/>
      <color indexed="8"/>
      <name val="宋体"/>
      <charset val="134"/>
    </font>
    <font>
      <b/>
      <sz val="12"/>
      <name val="宋体"/>
      <charset val="134"/>
    </font>
    <font>
      <sz val="10"/>
      <color indexed="8"/>
      <name val="宋体"/>
      <charset val="134"/>
    </font>
    <font>
      <sz val="10"/>
      <color theme="1"/>
      <name val="宋体"/>
      <charset val="134"/>
    </font>
    <font>
      <b/>
      <sz val="11"/>
      <color rgb="FF0070C0"/>
      <name val="宋体"/>
      <charset val="134"/>
    </font>
    <font>
      <sz val="11"/>
      <name val="宋体"/>
      <charset val="134"/>
    </font>
    <font>
      <sz val="22"/>
      <color indexed="8"/>
      <name val="宋体"/>
      <charset val="134"/>
    </font>
    <font>
      <sz val="12"/>
      <color indexed="8"/>
      <name val="Arial"/>
      <charset val="0"/>
    </font>
    <font>
      <sz val="12"/>
      <color indexed="8"/>
      <name val="宋体"/>
      <charset val="134"/>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2"/>
      <color indexed="8"/>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color rgb="FF000000"/>
      <name val="Times New Roman"/>
      <charset val="134"/>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5" borderId="20" applyNumberFormat="0" applyAlignment="0" applyProtection="0">
      <alignment vertical="center"/>
    </xf>
    <xf numFmtId="0" fontId="47" fillId="6" borderId="21" applyNumberFormat="0" applyAlignment="0" applyProtection="0">
      <alignment vertical="center"/>
    </xf>
    <xf numFmtId="0" fontId="48" fillId="6" borderId="20" applyNumberFormat="0" applyAlignment="0" applyProtection="0">
      <alignment vertical="center"/>
    </xf>
    <xf numFmtId="0" fontId="49" fillId="7"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18" fillId="0" borderId="0"/>
    <xf numFmtId="0" fontId="17" fillId="0" borderId="0">
      <alignment vertical="center"/>
    </xf>
    <xf numFmtId="0" fontId="57" fillId="0" borderId="0"/>
  </cellStyleXfs>
  <cellXfs count="15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4"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2" fillId="0" borderId="0" xfId="0" applyFont="1" applyFill="1" applyBorder="1" applyAlignment="1">
      <alignment vertical="center" wrapText="1"/>
    </xf>
    <xf numFmtId="9" fontId="10" fillId="0" borderId="1" xfId="3"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9" fillId="0" borderId="1" xfId="3"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6" fillId="0" borderId="1" xfId="0" applyFont="1" applyFill="1" applyBorder="1" applyAlignment="1">
      <alignment vertical="center" wrapText="1"/>
    </xf>
    <xf numFmtId="176" fontId="7" fillId="0" borderId="1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horizontal="center" vertical="center" shrinkToFit="1"/>
    </xf>
    <xf numFmtId="9" fontId="7" fillId="0" borderId="1" xfId="0" applyNumberFormat="1" applyFont="1" applyFill="1" applyBorder="1" applyAlignment="1">
      <alignment horizontal="center" vertical="center" shrinkToFit="1"/>
    </xf>
    <xf numFmtId="31" fontId="7" fillId="0" borderId="1" xfId="0" applyNumberFormat="1" applyFont="1" applyFill="1" applyBorder="1" applyAlignment="1">
      <alignment horizontal="center" vertical="center" shrinkToFit="1"/>
    </xf>
    <xf numFmtId="9" fontId="10" fillId="0" borderId="1" xfId="0" applyNumberFormat="1"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2" xfId="0" applyFont="1" applyFill="1" applyBorder="1" applyAlignment="1">
      <alignment horizontal="center" vertical="center"/>
    </xf>
    <xf numFmtId="0" fontId="13" fillId="0" borderId="1" xfId="0" applyNumberFormat="1" applyFont="1" applyFill="1" applyBorder="1" applyAlignment="1">
      <alignment horizontal="left" vertical="center" wrapText="1"/>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24" fillId="0" borderId="0" xfId="0" applyFont="1" applyFill="1" applyBorder="1" applyAlignment="1">
      <alignment horizontal="left" vertical="center"/>
    </xf>
    <xf numFmtId="0" fontId="18" fillId="0" borderId="0" xfId="0" applyFont="1" applyFill="1" applyBorder="1" applyAlignment="1">
      <alignment horizontal="center"/>
    </xf>
    <xf numFmtId="0" fontId="25"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8" fillId="0" borderId="0" xfId="0" applyFont="1" applyFill="1" applyBorder="1" applyAlignment="1"/>
    <xf numFmtId="0" fontId="18" fillId="0" borderId="0" xfId="0" applyFont="1" applyFill="1" applyBorder="1" applyAlignment="1">
      <alignment horizontal="left"/>
    </xf>
    <xf numFmtId="0" fontId="29" fillId="0" borderId="0" xfId="0" applyFont="1" applyFill="1" applyBorder="1" applyAlignment="1">
      <alignment horizontal="left"/>
    </xf>
    <xf numFmtId="0" fontId="28"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18"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0" xfId="0" applyNumberFormat="1" applyFont="1" applyFill="1" applyBorder="1" applyAlignment="1">
      <alignment horizontal="center" vertical="center" shrinkToFit="1"/>
    </xf>
    <xf numFmtId="4" fontId="17" fillId="0" borderId="12"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wrapText="1" shrinkToFit="1"/>
    </xf>
    <xf numFmtId="177" fontId="25"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0" fontId="30" fillId="0" borderId="0" xfId="0" applyFont="1" applyAlignment="1">
      <alignment horizontal="center" vertical="center"/>
    </xf>
    <xf numFmtId="0" fontId="18"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32" fillId="0" borderId="0" xfId="0" applyFont="1" applyAlignment="1"/>
    <xf numFmtId="0" fontId="31"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6" xfId="0" applyNumberFormat="1" applyFont="1" applyFill="1" applyBorder="1" applyAlignment="1">
      <alignment horizontal="left" vertical="center"/>
    </xf>
    <xf numFmtId="0" fontId="0" fillId="0" borderId="0" xfId="0" applyFont="1" applyFill="1" applyAlignment="1">
      <alignment vertical="center"/>
    </xf>
    <xf numFmtId="0" fontId="0" fillId="0" borderId="0" xfId="0" applyFont="1" applyBorder="1" applyAlignment="1">
      <alignment vertical="center"/>
    </xf>
    <xf numFmtId="0" fontId="35" fillId="3" borderId="0" xfId="0" applyNumberFormat="1" applyFont="1" applyFill="1" applyBorder="1" applyAlignment="1">
      <alignment vertical="center"/>
    </xf>
    <xf numFmtId="0" fontId="36" fillId="0" borderId="0" xfId="0" applyFont="1">
      <alignment vertical="center"/>
    </xf>
    <xf numFmtId="0" fontId="34" fillId="0" borderId="0" xfId="0" applyFont="1" applyAlignment="1"/>
    <xf numFmtId="0" fontId="37" fillId="0" borderId="0" xfId="0" applyFont="1" applyFill="1">
      <alignment vertical="center"/>
    </xf>
    <xf numFmtId="0" fontId="25" fillId="0" borderId="16" xfId="0" applyNumberFormat="1" applyFont="1" applyFill="1" applyBorder="1" applyAlignment="1">
      <alignment horizontal="left" vertical="center"/>
    </xf>
    <xf numFmtId="0" fontId="25" fillId="0" borderId="16" xfId="0" applyNumberFormat="1" applyFont="1" applyFill="1" applyBorder="1" applyAlignment="1">
      <alignment horizontal="right" vertical="center"/>
    </xf>
    <xf numFmtId="0" fontId="7" fillId="0" borderId="1" xfId="0" applyFont="1" applyFill="1" applyBorder="1" applyAlignment="1" quotePrefix="1">
      <alignment horizontal="center" vertical="center" shrinkToFit="1"/>
    </xf>
    <xf numFmtId="9" fontId="7" fillId="0" borderId="1" xfId="0" applyNumberFormat="1" applyFont="1" applyFill="1" applyBorder="1" applyAlignment="1" quotePrefix="1">
      <alignment horizontal="center" vertical="center" shrinkToFit="1"/>
    </xf>
    <xf numFmtId="0" fontId="7" fillId="0" borderId="1" xfId="0" applyFont="1" applyFill="1" applyBorder="1" applyAlignment="1" quotePrefix="1">
      <alignment horizontal="center" vertical="center" wrapText="1"/>
    </xf>
    <xf numFmtId="9" fontId="7" fillId="0" borderId="1" xfId="0" applyNumberFormat="1" applyFont="1" applyFill="1" applyBorder="1" applyAlignment="1" quotePrefix="1">
      <alignment horizontal="center" vertical="center" wrapText="1"/>
    </xf>
    <xf numFmtId="0" fontId="7"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K24" sqref="K2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4" t="s">
        <v>0</v>
      </c>
    </row>
    <row r="2" s="149" customFormat="1" ht="15.6" spans="6:6">
      <c r="F2" s="132" t="s">
        <v>1</v>
      </c>
    </row>
    <row r="3" s="149" customFormat="1" ht="15.6"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row>
    <row r="8" ht="19.5" customHeight="1" spans="1:6">
      <c r="A8" s="134" t="s">
        <v>17</v>
      </c>
      <c r="B8" s="133" t="s">
        <v>12</v>
      </c>
      <c r="C8" s="136" t="s">
        <v>18</v>
      </c>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row>
    <row r="12" ht="19.5" customHeight="1" spans="1:6">
      <c r="A12" s="134" t="s">
        <v>34</v>
      </c>
      <c r="B12" s="133" t="s">
        <v>35</v>
      </c>
      <c r="C12" s="136" t="s">
        <v>27</v>
      </c>
      <c r="D12" s="134" t="s">
        <v>36</v>
      </c>
      <c r="E12" s="133" t="s">
        <v>37</v>
      </c>
      <c r="F12" s="136"/>
    </row>
    <row r="13" ht="19.5" customHeight="1" spans="1:6">
      <c r="A13" s="134" t="s">
        <v>38</v>
      </c>
      <c r="B13" s="133" t="s">
        <v>39</v>
      </c>
      <c r="C13" s="136" t="s">
        <v>27</v>
      </c>
      <c r="D13" s="134" t="s">
        <v>40</v>
      </c>
      <c r="E13" s="133" t="s">
        <v>41</v>
      </c>
      <c r="F13" s="136"/>
    </row>
    <row r="14" ht="19.5" customHeight="1" spans="1:6">
      <c r="A14" s="134" t="s">
        <v>42</v>
      </c>
      <c r="B14" s="133" t="s">
        <v>43</v>
      </c>
      <c r="C14" s="136" t="s">
        <v>27</v>
      </c>
      <c r="D14" s="134" t="s">
        <v>44</v>
      </c>
      <c r="E14" s="133" t="s">
        <v>45</v>
      </c>
      <c r="F14" s="136" t="s">
        <v>46</v>
      </c>
    </row>
    <row r="15" ht="19.5" customHeight="1" spans="1:6">
      <c r="A15" s="134"/>
      <c r="B15" s="133" t="s">
        <v>47</v>
      </c>
      <c r="C15" s="136"/>
      <c r="D15" s="134" t="s">
        <v>48</v>
      </c>
      <c r="E15" s="133" t="s">
        <v>49</v>
      </c>
      <c r="F15" s="136" t="s">
        <v>50</v>
      </c>
    </row>
    <row r="16" ht="19.5" customHeight="1" spans="1:6">
      <c r="A16" s="134"/>
      <c r="B16" s="133" t="s">
        <v>51</v>
      </c>
      <c r="C16" s="136"/>
      <c r="D16" s="134" t="s">
        <v>52</v>
      </c>
      <c r="E16" s="133" t="s">
        <v>53</v>
      </c>
      <c r="F16" s="136"/>
    </row>
    <row r="17" ht="19.5" customHeight="1" spans="1:6">
      <c r="A17" s="134"/>
      <c r="B17" s="133" t="s">
        <v>54</v>
      </c>
      <c r="C17" s="136"/>
      <c r="D17" s="134" t="s">
        <v>55</v>
      </c>
      <c r="E17" s="133" t="s">
        <v>56</v>
      </c>
      <c r="F17" s="136"/>
    </row>
    <row r="18" ht="19.5" customHeight="1" spans="1:6">
      <c r="A18" s="134"/>
      <c r="B18" s="133" t="s">
        <v>57</v>
      </c>
      <c r="C18" s="136"/>
      <c r="D18" s="134" t="s">
        <v>58</v>
      </c>
      <c r="E18" s="133" t="s">
        <v>59</v>
      </c>
      <c r="F18" s="136"/>
    </row>
    <row r="19" ht="19.5" customHeight="1" spans="1:6">
      <c r="A19" s="134"/>
      <c r="B19" s="133" t="s">
        <v>60</v>
      </c>
      <c r="C19" s="136"/>
      <c r="D19" s="134" t="s">
        <v>61</v>
      </c>
      <c r="E19" s="133" t="s">
        <v>62</v>
      </c>
      <c r="F19" s="136"/>
    </row>
    <row r="20" ht="19.5" customHeight="1" spans="1:6">
      <c r="A20" s="134"/>
      <c r="B20" s="133" t="s">
        <v>63</v>
      </c>
      <c r="C20" s="136"/>
      <c r="D20" s="134" t="s">
        <v>64</v>
      </c>
      <c r="E20" s="133" t="s">
        <v>65</v>
      </c>
      <c r="F20" s="136"/>
    </row>
    <row r="21" ht="19.5" customHeight="1" spans="1:6">
      <c r="A21" s="134"/>
      <c r="B21" s="133" t="s">
        <v>66</v>
      </c>
      <c r="C21" s="136"/>
      <c r="D21" s="134" t="s">
        <v>67</v>
      </c>
      <c r="E21" s="133" t="s">
        <v>68</v>
      </c>
      <c r="F21" s="136"/>
    </row>
    <row r="22" ht="19.5" customHeight="1" spans="1:6">
      <c r="A22" s="134"/>
      <c r="B22" s="133" t="s">
        <v>69</v>
      </c>
      <c r="C22" s="136"/>
      <c r="D22" s="134" t="s">
        <v>70</v>
      </c>
      <c r="E22" s="133" t="s">
        <v>71</v>
      </c>
      <c r="F22" s="136"/>
    </row>
    <row r="23" ht="19.5" customHeight="1" spans="1:6">
      <c r="A23" s="134"/>
      <c r="B23" s="133" t="s">
        <v>72</v>
      </c>
      <c r="C23" s="136"/>
      <c r="D23" s="134" t="s">
        <v>73</v>
      </c>
      <c r="E23" s="133" t="s">
        <v>74</v>
      </c>
      <c r="F23" s="136"/>
    </row>
    <row r="24" ht="19.5" customHeight="1" spans="1:6">
      <c r="A24" s="134"/>
      <c r="B24" s="133" t="s">
        <v>75</v>
      </c>
      <c r="C24" s="136"/>
      <c r="D24" s="134" t="s">
        <v>76</v>
      </c>
      <c r="E24" s="133" t="s">
        <v>77</v>
      </c>
      <c r="F24" s="136"/>
    </row>
    <row r="25" ht="19.5" customHeight="1" spans="1:6">
      <c r="A25" s="134"/>
      <c r="B25" s="133" t="s">
        <v>78</v>
      </c>
      <c r="C25" s="136"/>
      <c r="D25" s="134" t="s">
        <v>79</v>
      </c>
      <c r="E25" s="133" t="s">
        <v>80</v>
      </c>
      <c r="F25" s="136" t="s">
        <v>81</v>
      </c>
    </row>
    <row r="26" ht="19.5" customHeight="1" spans="1:6">
      <c r="A26" s="134"/>
      <c r="B26" s="133" t="s">
        <v>82</v>
      </c>
      <c r="C26" s="136"/>
      <c r="D26" s="134" t="s">
        <v>83</v>
      </c>
      <c r="E26" s="133" t="s">
        <v>84</v>
      </c>
      <c r="F26" s="136"/>
    </row>
    <row r="27" ht="19.5" customHeight="1" spans="1:6">
      <c r="A27" s="134"/>
      <c r="B27" s="133" t="s">
        <v>85</v>
      </c>
      <c r="C27" s="136"/>
      <c r="D27" s="134" t="s">
        <v>86</v>
      </c>
      <c r="E27" s="133" t="s">
        <v>87</v>
      </c>
      <c r="F27" s="136"/>
    </row>
    <row r="28" ht="19.5" customHeight="1" spans="1:6">
      <c r="A28" s="134"/>
      <c r="B28" s="133" t="s">
        <v>88</v>
      </c>
      <c r="C28" s="136"/>
      <c r="D28" s="134" t="s">
        <v>89</v>
      </c>
      <c r="E28" s="133" t="s">
        <v>90</v>
      </c>
      <c r="F28" s="136"/>
    </row>
    <row r="29" ht="19.5" customHeight="1" spans="1:6">
      <c r="A29" s="134"/>
      <c r="B29" s="133" t="s">
        <v>91</v>
      </c>
      <c r="C29" s="136"/>
      <c r="D29" s="134" t="s">
        <v>92</v>
      </c>
      <c r="E29" s="133" t="s">
        <v>93</v>
      </c>
      <c r="F29" s="136" t="s">
        <v>18</v>
      </c>
    </row>
    <row r="30" ht="19.5" customHeight="1" spans="1:6">
      <c r="A30" s="133"/>
      <c r="B30" s="133" t="s">
        <v>94</v>
      </c>
      <c r="C30" s="136"/>
      <c r="D30" s="134" t="s">
        <v>95</v>
      </c>
      <c r="E30" s="133" t="s">
        <v>96</v>
      </c>
      <c r="F30" s="136"/>
    </row>
    <row r="31" ht="19.5" customHeight="1" spans="1:6">
      <c r="A31" s="133"/>
      <c r="B31" s="133" t="s">
        <v>97</v>
      </c>
      <c r="C31" s="136"/>
      <c r="D31" s="134" t="s">
        <v>98</v>
      </c>
      <c r="E31" s="133" t="s">
        <v>99</v>
      </c>
      <c r="F31" s="136"/>
    </row>
    <row r="32" ht="19.5" customHeight="1" spans="1:6">
      <c r="A32" s="133"/>
      <c r="B32" s="133" t="s">
        <v>100</v>
      </c>
      <c r="C32" s="136"/>
      <c r="D32" s="134" t="s">
        <v>101</v>
      </c>
      <c r="E32" s="133" t="s">
        <v>102</v>
      </c>
      <c r="F32" s="136"/>
    </row>
    <row r="33" ht="19.5" customHeight="1" spans="1:6">
      <c r="A33" s="133" t="s">
        <v>103</v>
      </c>
      <c r="B33" s="133" t="s">
        <v>104</v>
      </c>
      <c r="C33" s="136" t="s">
        <v>105</v>
      </c>
      <c r="D33" s="133" t="s">
        <v>106</v>
      </c>
      <c r="E33" s="133" t="s">
        <v>107</v>
      </c>
      <c r="F33" s="136" t="s">
        <v>105</v>
      </c>
    </row>
    <row r="34" ht="19.5" customHeight="1" spans="1:6">
      <c r="A34" s="134" t="s">
        <v>108</v>
      </c>
      <c r="B34" s="133" t="s">
        <v>109</v>
      </c>
      <c r="C34" s="136"/>
      <c r="D34" s="134" t="s">
        <v>110</v>
      </c>
      <c r="E34" s="133" t="s">
        <v>111</v>
      </c>
      <c r="F34" s="136"/>
    </row>
    <row r="35" ht="19.5" customHeight="1" spans="1:6">
      <c r="A35" s="134" t="s">
        <v>112</v>
      </c>
      <c r="B35" s="133" t="s">
        <v>113</v>
      </c>
      <c r="C35" s="136" t="s">
        <v>27</v>
      </c>
      <c r="D35" s="134" t="s">
        <v>114</v>
      </c>
      <c r="E35" s="133" t="s">
        <v>115</v>
      </c>
      <c r="F35" s="136"/>
    </row>
    <row r="36" ht="19.5" customHeight="1" spans="1:6">
      <c r="A36" s="133" t="s">
        <v>116</v>
      </c>
      <c r="B36" s="133" t="s">
        <v>117</v>
      </c>
      <c r="C36" s="136" t="s">
        <v>105</v>
      </c>
      <c r="D36" s="133" t="s">
        <v>116</v>
      </c>
      <c r="E36" s="133" t="s">
        <v>118</v>
      </c>
      <c r="F36" s="136" t="s">
        <v>105</v>
      </c>
    </row>
    <row r="37" ht="19.5" customHeight="1" spans="1:6">
      <c r="A37" s="145" t="s">
        <v>119</v>
      </c>
      <c r="B37" s="145"/>
      <c r="C37" s="145"/>
      <c r="D37" s="145"/>
      <c r="E37" s="145"/>
      <c r="F37" s="145"/>
    </row>
    <row r="38" ht="19.5" customHeight="1" spans="1:6">
      <c r="A38" s="145" t="s">
        <v>120</v>
      </c>
      <c r="B38" s="145"/>
      <c r="C38" s="145"/>
      <c r="D38" s="145"/>
      <c r="E38" s="145"/>
      <c r="F38" s="145"/>
    </row>
  </sheetData>
  <mergeCells count="4">
    <mergeCell ref="A4:C4"/>
    <mergeCell ref="D4:F4"/>
    <mergeCell ref="A37:F37"/>
    <mergeCell ref="A38:F38"/>
  </mergeCells>
  <pageMargins left="0.7" right="0.7" top="0.156944444444444" bottom="0.196527777777778" header="0" footer="0.0388888888888889"/>
  <pageSetup paperSize="9" scale="76"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5" workbookViewId="0">
      <selection activeCell="D34" sqref="D34"/>
    </sheetView>
  </sheetViews>
  <sheetFormatPr defaultColWidth="9" defaultRowHeight="14.4" outlineLevelCol="4"/>
  <cols>
    <col min="1" max="1" width="41.25" customWidth="1"/>
    <col min="2" max="2" width="10" customWidth="1"/>
    <col min="3" max="5" width="27.1296296296296" customWidth="1"/>
  </cols>
  <sheetData>
    <row r="1" ht="25.8" spans="3:3">
      <c r="C1" s="131" t="s">
        <v>502</v>
      </c>
    </row>
    <row r="2" ht="15.6" spans="5:5">
      <c r="E2" s="132" t="s">
        <v>503</v>
      </c>
    </row>
    <row r="3" ht="15.6" spans="1:5">
      <c r="A3" s="132" t="s">
        <v>2</v>
      </c>
      <c r="E3" s="132" t="s">
        <v>504</v>
      </c>
    </row>
    <row r="4" ht="15" customHeight="1" spans="1:5">
      <c r="A4" s="139" t="s">
        <v>505</v>
      </c>
      <c r="B4" s="139" t="s">
        <v>7</v>
      </c>
      <c r="C4" s="139" t="s">
        <v>506</v>
      </c>
      <c r="D4" s="139" t="s">
        <v>507</v>
      </c>
      <c r="E4" s="139" t="s">
        <v>508</v>
      </c>
    </row>
    <row r="5" ht="15" customHeight="1" spans="1:5">
      <c r="A5" s="139" t="s">
        <v>509</v>
      </c>
      <c r="B5" s="139"/>
      <c r="C5" s="139" t="s">
        <v>11</v>
      </c>
      <c r="D5" s="139" t="s">
        <v>12</v>
      </c>
      <c r="E5" s="139" t="s">
        <v>22</v>
      </c>
    </row>
    <row r="6" ht="15" customHeight="1" spans="1:5">
      <c r="A6" s="140" t="s">
        <v>510</v>
      </c>
      <c r="B6" s="139" t="s">
        <v>11</v>
      </c>
      <c r="C6" s="141" t="s">
        <v>511</v>
      </c>
      <c r="D6" s="141" t="s">
        <v>511</v>
      </c>
      <c r="E6" s="141" t="s">
        <v>511</v>
      </c>
    </row>
    <row r="7" ht="15" customHeight="1" spans="1:5">
      <c r="A7" s="142" t="s">
        <v>512</v>
      </c>
      <c r="B7" s="139" t="s">
        <v>12</v>
      </c>
      <c r="C7" s="143" t="s">
        <v>513</v>
      </c>
      <c r="D7" s="143" t="s">
        <v>514</v>
      </c>
      <c r="E7" s="143" t="s">
        <v>514</v>
      </c>
    </row>
    <row r="8" ht="15" customHeight="1" spans="1:5">
      <c r="A8" s="142" t="s">
        <v>515</v>
      </c>
      <c r="B8" s="139" t="s">
        <v>22</v>
      </c>
      <c r="C8" s="143">
        <v>0</v>
      </c>
      <c r="D8" s="143">
        <v>0</v>
      </c>
      <c r="E8" s="143">
        <v>0</v>
      </c>
    </row>
    <row r="9" ht="15" customHeight="1" spans="1:5">
      <c r="A9" s="142" t="s">
        <v>516</v>
      </c>
      <c r="B9" s="139" t="s">
        <v>26</v>
      </c>
      <c r="C9" s="143" t="s">
        <v>517</v>
      </c>
      <c r="D9" s="143" t="s">
        <v>518</v>
      </c>
      <c r="E9" s="143" t="s">
        <v>518</v>
      </c>
    </row>
    <row r="10" ht="15" customHeight="1" spans="1:5">
      <c r="A10" s="142" t="s">
        <v>519</v>
      </c>
      <c r="B10" s="139" t="s">
        <v>31</v>
      </c>
      <c r="C10" s="143">
        <v>0</v>
      </c>
      <c r="D10" s="143">
        <v>0</v>
      </c>
      <c r="E10" s="143">
        <v>0</v>
      </c>
    </row>
    <row r="11" ht="15" customHeight="1" spans="1:5">
      <c r="A11" s="142" t="s">
        <v>520</v>
      </c>
      <c r="B11" s="139" t="s">
        <v>35</v>
      </c>
      <c r="C11" s="143" t="s">
        <v>517</v>
      </c>
      <c r="D11" s="143" t="s">
        <v>518</v>
      </c>
      <c r="E11" s="143" t="s">
        <v>518</v>
      </c>
    </row>
    <row r="12" ht="15" customHeight="1" spans="1:5">
      <c r="A12" s="142" t="s">
        <v>521</v>
      </c>
      <c r="B12" s="139" t="s">
        <v>39</v>
      </c>
      <c r="C12" s="143" t="s">
        <v>522</v>
      </c>
      <c r="D12" s="143" t="s">
        <v>483</v>
      </c>
      <c r="E12" s="143" t="s">
        <v>483</v>
      </c>
    </row>
    <row r="13" ht="15" customHeight="1" spans="1:5">
      <c r="A13" s="142" t="s">
        <v>523</v>
      </c>
      <c r="B13" s="139" t="s">
        <v>43</v>
      </c>
      <c r="C13" s="141" t="s">
        <v>511</v>
      </c>
      <c r="D13" s="141" t="s">
        <v>511</v>
      </c>
      <c r="E13" s="143" t="s">
        <v>483</v>
      </c>
    </row>
    <row r="14" ht="15" customHeight="1" spans="1:5">
      <c r="A14" s="142" t="s">
        <v>524</v>
      </c>
      <c r="B14" s="139" t="s">
        <v>47</v>
      </c>
      <c r="C14" s="141" t="s">
        <v>511</v>
      </c>
      <c r="D14" s="141" t="s">
        <v>511</v>
      </c>
      <c r="E14" s="143">
        <v>0</v>
      </c>
    </row>
    <row r="15" ht="15" customHeight="1" spans="1:5">
      <c r="A15" s="142" t="s">
        <v>525</v>
      </c>
      <c r="B15" s="139" t="s">
        <v>51</v>
      </c>
      <c r="C15" s="141" t="s">
        <v>511</v>
      </c>
      <c r="D15" s="141" t="s">
        <v>511</v>
      </c>
      <c r="E15" s="143">
        <v>0</v>
      </c>
    </row>
    <row r="16" ht="15" customHeight="1" spans="1:5">
      <c r="A16" s="142" t="s">
        <v>526</v>
      </c>
      <c r="B16" s="139" t="s">
        <v>54</v>
      </c>
      <c r="C16" s="141" t="s">
        <v>511</v>
      </c>
      <c r="D16" s="141" t="s">
        <v>511</v>
      </c>
      <c r="E16" s="141" t="s">
        <v>511</v>
      </c>
    </row>
    <row r="17" ht="15" customHeight="1" spans="1:5">
      <c r="A17" s="142" t="s">
        <v>527</v>
      </c>
      <c r="B17" s="139" t="s">
        <v>57</v>
      </c>
      <c r="C17" s="141" t="s">
        <v>511</v>
      </c>
      <c r="D17" s="141" t="s">
        <v>511</v>
      </c>
      <c r="E17" s="143">
        <v>0</v>
      </c>
    </row>
    <row r="18" ht="15" customHeight="1" spans="1:5">
      <c r="A18" s="142" t="s">
        <v>528</v>
      </c>
      <c r="B18" s="139" t="s">
        <v>60</v>
      </c>
      <c r="C18" s="141" t="s">
        <v>511</v>
      </c>
      <c r="D18" s="141" t="s">
        <v>511</v>
      </c>
      <c r="E18" s="143">
        <v>0</v>
      </c>
    </row>
    <row r="19" ht="15" customHeight="1" spans="1:5">
      <c r="A19" s="142" t="s">
        <v>529</v>
      </c>
      <c r="B19" s="139" t="s">
        <v>63</v>
      </c>
      <c r="C19" s="141" t="s">
        <v>511</v>
      </c>
      <c r="D19" s="141" t="s">
        <v>511</v>
      </c>
      <c r="E19" s="143">
        <v>0</v>
      </c>
    </row>
    <row r="20" ht="15" customHeight="1" spans="1:5">
      <c r="A20" s="142" t="s">
        <v>530</v>
      </c>
      <c r="B20" s="139" t="s">
        <v>66</v>
      </c>
      <c r="C20" s="141" t="s">
        <v>511</v>
      </c>
      <c r="D20" s="141" t="s">
        <v>511</v>
      </c>
      <c r="E20" s="143">
        <v>1</v>
      </c>
    </row>
    <row r="21" ht="15" customHeight="1" spans="1:5">
      <c r="A21" s="142" t="s">
        <v>531</v>
      </c>
      <c r="B21" s="139" t="s">
        <v>69</v>
      </c>
      <c r="C21" s="141" t="s">
        <v>511</v>
      </c>
      <c r="D21" s="141" t="s">
        <v>511</v>
      </c>
      <c r="E21" s="143">
        <v>12</v>
      </c>
    </row>
    <row r="22" ht="15" customHeight="1" spans="1:5">
      <c r="A22" s="142" t="s">
        <v>532</v>
      </c>
      <c r="B22" s="139" t="s">
        <v>72</v>
      </c>
      <c r="C22" s="141" t="s">
        <v>511</v>
      </c>
      <c r="D22" s="141" t="s">
        <v>511</v>
      </c>
      <c r="E22" s="143">
        <v>0</v>
      </c>
    </row>
    <row r="23" ht="15" customHeight="1" spans="1:5">
      <c r="A23" s="142" t="s">
        <v>533</v>
      </c>
      <c r="B23" s="139" t="s">
        <v>75</v>
      </c>
      <c r="C23" s="141" t="s">
        <v>511</v>
      </c>
      <c r="D23" s="141" t="s">
        <v>511</v>
      </c>
      <c r="E23" s="143">
        <v>64</v>
      </c>
    </row>
    <row r="24" ht="15" customHeight="1" spans="1:5">
      <c r="A24" s="142" t="s">
        <v>534</v>
      </c>
      <c r="B24" s="139" t="s">
        <v>78</v>
      </c>
      <c r="C24" s="141" t="s">
        <v>511</v>
      </c>
      <c r="D24" s="141" t="s">
        <v>511</v>
      </c>
      <c r="E24" s="143">
        <v>0</v>
      </c>
    </row>
    <row r="25" ht="15" customHeight="1" spans="1:5">
      <c r="A25" s="142" t="s">
        <v>535</v>
      </c>
      <c r="B25" s="139" t="s">
        <v>82</v>
      </c>
      <c r="C25" s="141" t="s">
        <v>511</v>
      </c>
      <c r="D25" s="141" t="s">
        <v>511</v>
      </c>
      <c r="E25" s="143">
        <v>0</v>
      </c>
    </row>
    <row r="26" ht="15" customHeight="1" spans="1:5">
      <c r="A26" s="142" t="s">
        <v>536</v>
      </c>
      <c r="B26" s="139" t="s">
        <v>85</v>
      </c>
      <c r="C26" s="141" t="s">
        <v>511</v>
      </c>
      <c r="D26" s="141" t="s">
        <v>511</v>
      </c>
      <c r="E26" s="143">
        <v>0</v>
      </c>
    </row>
    <row r="27" ht="15" customHeight="1" spans="1:5">
      <c r="A27" s="140" t="s">
        <v>537</v>
      </c>
      <c r="B27" s="139" t="s">
        <v>88</v>
      </c>
      <c r="C27" s="141" t="s">
        <v>511</v>
      </c>
      <c r="D27" s="141" t="s">
        <v>511</v>
      </c>
      <c r="E27" s="143" t="s">
        <v>238</v>
      </c>
    </row>
    <row r="28" ht="15" customHeight="1" spans="1:5">
      <c r="A28" s="142" t="s">
        <v>538</v>
      </c>
      <c r="B28" s="139" t="s">
        <v>91</v>
      </c>
      <c r="C28" s="141" t="s">
        <v>511</v>
      </c>
      <c r="D28" s="141" t="s">
        <v>511</v>
      </c>
      <c r="E28" s="143">
        <v>0</v>
      </c>
    </row>
    <row r="29" ht="15" customHeight="1" spans="1:5">
      <c r="A29" s="142" t="s">
        <v>539</v>
      </c>
      <c r="B29" s="139" t="s">
        <v>94</v>
      </c>
      <c r="C29" s="141" t="s">
        <v>511</v>
      </c>
      <c r="D29" s="141" t="s">
        <v>511</v>
      </c>
      <c r="E29" s="143" t="s">
        <v>238</v>
      </c>
    </row>
    <row r="30" ht="41.25" customHeight="1" spans="1:5">
      <c r="A30" s="137" t="s">
        <v>540</v>
      </c>
      <c r="B30" s="137"/>
      <c r="C30" s="137"/>
      <c r="D30" s="137"/>
      <c r="E30" s="137"/>
    </row>
    <row r="31" ht="21" customHeight="1" spans="1:5">
      <c r="A31" s="137" t="s">
        <v>541</v>
      </c>
      <c r="B31" s="137"/>
      <c r="C31" s="137"/>
      <c r="D31" s="137"/>
      <c r="E31" s="137"/>
    </row>
    <row r="33" spans="3:3">
      <c r="C33" s="138"/>
    </row>
  </sheetData>
  <mergeCells count="3">
    <mergeCell ref="A30:E30"/>
    <mergeCell ref="A31:E31"/>
    <mergeCell ref="B4:B5"/>
  </mergeCells>
  <pageMargins left="0.7" right="0.7" top="0.75" bottom="0.236111111111111"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K8" sqref="K8"/>
    </sheetView>
  </sheetViews>
  <sheetFormatPr defaultColWidth="9" defaultRowHeight="14.4" outlineLevelCol="4"/>
  <cols>
    <col min="1" max="1" width="43.75" customWidth="1"/>
    <col min="2" max="2" width="11" customWidth="1"/>
    <col min="3" max="5" width="16.25" customWidth="1"/>
  </cols>
  <sheetData>
    <row r="1" ht="25.8" spans="2:2">
      <c r="B1" s="131" t="s">
        <v>542</v>
      </c>
    </row>
    <row r="2" ht="15.6" spans="5:5">
      <c r="E2" s="132" t="s">
        <v>543</v>
      </c>
    </row>
    <row r="3" ht="15.6" spans="1:5">
      <c r="A3" s="132" t="s">
        <v>2</v>
      </c>
      <c r="E3" s="132" t="s">
        <v>3</v>
      </c>
    </row>
    <row r="4" ht="15" customHeight="1" spans="1:5">
      <c r="A4" s="133" t="s">
        <v>505</v>
      </c>
      <c r="B4" s="133" t="s">
        <v>7</v>
      </c>
      <c r="C4" s="133" t="s">
        <v>506</v>
      </c>
      <c r="D4" s="133" t="s">
        <v>507</v>
      </c>
      <c r="E4" s="133" t="s">
        <v>508</v>
      </c>
    </row>
    <row r="5" ht="15" customHeight="1" spans="1:5">
      <c r="A5" s="134" t="s">
        <v>509</v>
      </c>
      <c r="B5" s="135"/>
      <c r="C5" s="135" t="s">
        <v>11</v>
      </c>
      <c r="D5" s="135" t="s">
        <v>12</v>
      </c>
      <c r="E5" s="135" t="s">
        <v>22</v>
      </c>
    </row>
    <row r="6" ht="15" customHeight="1" spans="1:5">
      <c r="A6" s="134" t="s">
        <v>544</v>
      </c>
      <c r="B6" s="135" t="s">
        <v>11</v>
      </c>
      <c r="C6" s="135" t="s">
        <v>511</v>
      </c>
      <c r="D6" s="135" t="s">
        <v>511</v>
      </c>
      <c r="E6" s="135" t="s">
        <v>511</v>
      </c>
    </row>
    <row r="7" ht="15" customHeight="1" spans="1:5">
      <c r="A7" s="134" t="s">
        <v>512</v>
      </c>
      <c r="B7" s="135" t="s">
        <v>12</v>
      </c>
      <c r="C7" s="136" t="s">
        <v>513</v>
      </c>
      <c r="D7" s="136" t="s">
        <v>514</v>
      </c>
      <c r="E7" s="136" t="s">
        <v>514</v>
      </c>
    </row>
    <row r="8" ht="15" customHeight="1" spans="1:5">
      <c r="A8" s="134" t="s">
        <v>515</v>
      </c>
      <c r="B8" s="135" t="s">
        <v>22</v>
      </c>
      <c r="C8" s="136">
        <v>0</v>
      </c>
      <c r="D8" s="136">
        <v>0</v>
      </c>
      <c r="E8" s="136" t="s">
        <v>27</v>
      </c>
    </row>
    <row r="9" ht="15" customHeight="1" spans="1:5">
      <c r="A9" s="134" t="s">
        <v>516</v>
      </c>
      <c r="B9" s="135" t="s">
        <v>26</v>
      </c>
      <c r="C9" s="136" t="s">
        <v>517</v>
      </c>
      <c r="D9" s="136" t="s">
        <v>518</v>
      </c>
      <c r="E9" s="136" t="s">
        <v>518</v>
      </c>
    </row>
    <row r="10" ht="15" customHeight="1" spans="1:5">
      <c r="A10" s="134" t="s">
        <v>519</v>
      </c>
      <c r="B10" s="135" t="s">
        <v>31</v>
      </c>
      <c r="C10" s="136">
        <v>0</v>
      </c>
      <c r="D10" s="136">
        <v>0</v>
      </c>
      <c r="E10" s="136" t="s">
        <v>27</v>
      </c>
    </row>
    <row r="11" ht="15" customHeight="1" spans="1:5">
      <c r="A11" s="134" t="s">
        <v>520</v>
      </c>
      <c r="B11" s="135" t="s">
        <v>35</v>
      </c>
      <c r="C11" s="136" t="s">
        <v>517</v>
      </c>
      <c r="D11" s="136" t="s">
        <v>518</v>
      </c>
      <c r="E11" s="136" t="s">
        <v>518</v>
      </c>
    </row>
    <row r="12" ht="15" customHeight="1" spans="1:5">
      <c r="A12" s="134" t="s">
        <v>521</v>
      </c>
      <c r="B12" s="135" t="s">
        <v>39</v>
      </c>
      <c r="C12" s="136" t="s">
        <v>522</v>
      </c>
      <c r="D12" s="136" t="s">
        <v>483</v>
      </c>
      <c r="E12" s="136" t="s">
        <v>483</v>
      </c>
    </row>
    <row r="13" ht="15" customHeight="1" spans="1:5">
      <c r="A13" s="134" t="s">
        <v>523</v>
      </c>
      <c r="B13" s="135" t="s">
        <v>43</v>
      </c>
      <c r="C13" s="135" t="s">
        <v>511</v>
      </c>
      <c r="D13" s="135" t="s">
        <v>511</v>
      </c>
      <c r="E13" s="136">
        <v>0</v>
      </c>
    </row>
    <row r="14" ht="15" customHeight="1" spans="1:5">
      <c r="A14" s="134" t="s">
        <v>524</v>
      </c>
      <c r="B14" s="135" t="s">
        <v>47</v>
      </c>
      <c r="C14" s="135" t="s">
        <v>511</v>
      </c>
      <c r="D14" s="135" t="s">
        <v>511</v>
      </c>
      <c r="E14" s="136">
        <v>0</v>
      </c>
    </row>
    <row r="15" ht="15" customHeight="1" spans="1:5">
      <c r="A15" s="134" t="s">
        <v>525</v>
      </c>
      <c r="B15" s="135" t="s">
        <v>51</v>
      </c>
      <c r="C15" s="135" t="s">
        <v>511</v>
      </c>
      <c r="D15" s="135" t="s">
        <v>511</v>
      </c>
      <c r="E15" s="136">
        <v>0</v>
      </c>
    </row>
    <row r="16" ht="48" customHeight="1" spans="1:5">
      <c r="A16" s="137" t="s">
        <v>545</v>
      </c>
      <c r="B16" s="137"/>
      <c r="C16" s="137"/>
      <c r="D16" s="137"/>
      <c r="E16" s="137"/>
    </row>
    <row r="18" spans="2:2">
      <c r="B18" s="138"/>
    </row>
  </sheetData>
  <mergeCells count="1">
    <mergeCell ref="A16:E16"/>
  </mergeCells>
  <pageMargins left="0.7" right="0.7"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H8" sqref="H8"/>
    </sheetView>
  </sheetViews>
  <sheetFormatPr defaultColWidth="9" defaultRowHeight="15.6"/>
  <cols>
    <col min="1" max="1" width="6.25" style="94" customWidth="1"/>
    <col min="2" max="2" width="5.12962962962963" style="94" customWidth="1"/>
    <col min="3" max="4" width="9.75" style="94" customWidth="1"/>
    <col min="5" max="5" width="9.12962962962963" style="94" customWidth="1"/>
    <col min="6" max="11" width="6.75" style="94" customWidth="1"/>
    <col min="12" max="12" width="8.5" style="94" customWidth="1"/>
    <col min="13" max="13" width="7.87962962962963" style="94" customWidth="1"/>
    <col min="14" max="14" width="7.25" style="95" customWidth="1"/>
    <col min="15" max="15" width="7.25" style="94" customWidth="1"/>
    <col min="16" max="16" width="9.12962962962963" style="94" customWidth="1"/>
    <col min="17" max="17" width="9" style="94"/>
    <col min="18" max="18" width="7.62962962962963" style="94" customWidth="1"/>
    <col min="19" max="20" width="7.37962962962963" style="94" customWidth="1"/>
    <col min="21" max="21" width="6.75" style="94" customWidth="1"/>
    <col min="22" max="16384" width="9" style="94"/>
  </cols>
  <sheetData>
    <row r="1" s="72" customFormat="1" ht="36" customHeight="1" spans="1:21">
      <c r="A1" s="96" t="s">
        <v>546</v>
      </c>
      <c r="B1" s="96"/>
      <c r="C1" s="96"/>
      <c r="D1" s="96"/>
      <c r="E1" s="96"/>
      <c r="F1" s="96"/>
      <c r="G1" s="96"/>
      <c r="H1" s="96"/>
      <c r="I1" s="96"/>
      <c r="J1" s="96"/>
      <c r="K1" s="96"/>
      <c r="L1" s="96"/>
      <c r="M1" s="96"/>
      <c r="N1" s="113"/>
      <c r="O1" s="96"/>
      <c r="P1" s="96"/>
      <c r="Q1" s="96"/>
      <c r="R1" s="96"/>
      <c r="S1" s="96"/>
      <c r="T1" s="96"/>
      <c r="U1" s="96"/>
    </row>
    <row r="2" s="72" customFormat="1" ht="18" customHeight="1" spans="1:21">
      <c r="A2" s="97"/>
      <c r="B2" s="97"/>
      <c r="C2" s="97"/>
      <c r="D2" s="97"/>
      <c r="E2" s="97"/>
      <c r="F2" s="97"/>
      <c r="G2" s="97"/>
      <c r="H2" s="97"/>
      <c r="I2" s="97"/>
      <c r="J2" s="97"/>
      <c r="K2" s="97"/>
      <c r="L2" s="97"/>
      <c r="M2" s="97"/>
      <c r="N2" s="114"/>
      <c r="U2" s="125" t="s">
        <v>547</v>
      </c>
    </row>
    <row r="3" s="72" customFormat="1" ht="23" customHeight="1" spans="1:21">
      <c r="A3" s="98" t="s">
        <v>548</v>
      </c>
      <c r="B3" s="99" t="s">
        <v>549</v>
      </c>
      <c r="C3" s="100"/>
      <c r="D3" s="100"/>
      <c r="E3" s="101"/>
      <c r="F3" s="101"/>
      <c r="G3" s="97"/>
      <c r="H3" s="97"/>
      <c r="I3" s="97"/>
      <c r="J3" s="97"/>
      <c r="K3" s="97"/>
      <c r="L3" s="97"/>
      <c r="M3" s="97"/>
      <c r="N3" s="114"/>
      <c r="U3" s="125" t="s">
        <v>3</v>
      </c>
    </row>
    <row r="4" s="72" customFormat="1" ht="24" customHeight="1" spans="1:21">
      <c r="A4" s="102" t="s">
        <v>6</v>
      </c>
      <c r="B4" s="102" t="s">
        <v>7</v>
      </c>
      <c r="C4" s="103" t="s">
        <v>550</v>
      </c>
      <c r="D4" s="104" t="s">
        <v>551</v>
      </c>
      <c r="E4" s="102" t="s">
        <v>552</v>
      </c>
      <c r="F4" s="105" t="s">
        <v>553</v>
      </c>
      <c r="G4" s="106"/>
      <c r="H4" s="106"/>
      <c r="I4" s="106"/>
      <c r="J4" s="106"/>
      <c r="K4" s="106"/>
      <c r="L4" s="106"/>
      <c r="M4" s="106"/>
      <c r="N4" s="115"/>
      <c r="O4" s="116"/>
      <c r="P4" s="117" t="s">
        <v>554</v>
      </c>
      <c r="Q4" s="102" t="s">
        <v>555</v>
      </c>
      <c r="R4" s="103" t="s">
        <v>556</v>
      </c>
      <c r="S4" s="126"/>
      <c r="T4" s="127" t="s">
        <v>557</v>
      </c>
      <c r="U4" s="126"/>
    </row>
    <row r="5" s="72" customFormat="1" ht="36" customHeight="1" spans="1:21">
      <c r="A5" s="102"/>
      <c r="B5" s="102"/>
      <c r="C5" s="107"/>
      <c r="D5" s="104"/>
      <c r="E5" s="102"/>
      <c r="F5" s="108" t="s">
        <v>131</v>
      </c>
      <c r="G5" s="108"/>
      <c r="H5" s="108" t="s">
        <v>558</v>
      </c>
      <c r="I5" s="108"/>
      <c r="J5" s="118" t="s">
        <v>559</v>
      </c>
      <c r="K5" s="119"/>
      <c r="L5" s="120" t="s">
        <v>560</v>
      </c>
      <c r="M5" s="120"/>
      <c r="N5" s="121" t="s">
        <v>561</v>
      </c>
      <c r="O5" s="121"/>
      <c r="P5" s="117"/>
      <c r="Q5" s="102"/>
      <c r="R5" s="109"/>
      <c r="S5" s="128"/>
      <c r="T5" s="129"/>
      <c r="U5" s="128"/>
    </row>
    <row r="6" s="72" customFormat="1" ht="24" customHeight="1" spans="1:21">
      <c r="A6" s="102"/>
      <c r="B6" s="102"/>
      <c r="C6" s="109"/>
      <c r="D6" s="104"/>
      <c r="E6" s="102"/>
      <c r="F6" s="108" t="s">
        <v>562</v>
      </c>
      <c r="G6" s="110" t="s">
        <v>563</v>
      </c>
      <c r="H6" s="108" t="s">
        <v>562</v>
      </c>
      <c r="I6" s="110" t="s">
        <v>563</v>
      </c>
      <c r="J6" s="108" t="s">
        <v>562</v>
      </c>
      <c r="K6" s="110" t="s">
        <v>563</v>
      </c>
      <c r="L6" s="108" t="s">
        <v>562</v>
      </c>
      <c r="M6" s="110" t="s">
        <v>563</v>
      </c>
      <c r="N6" s="108" t="s">
        <v>562</v>
      </c>
      <c r="O6" s="110" t="s">
        <v>563</v>
      </c>
      <c r="P6" s="117"/>
      <c r="Q6" s="102"/>
      <c r="R6" s="108" t="s">
        <v>562</v>
      </c>
      <c r="S6" s="130" t="s">
        <v>563</v>
      </c>
      <c r="T6" s="108" t="s">
        <v>562</v>
      </c>
      <c r="U6" s="110" t="s">
        <v>563</v>
      </c>
    </row>
    <row r="7" s="92" customFormat="1" ht="24" customHeight="1" spans="1:21">
      <c r="A7" s="102" t="s">
        <v>10</v>
      </c>
      <c r="B7" s="102"/>
      <c r="C7" s="102">
        <v>1</v>
      </c>
      <c r="D7" s="110" t="s">
        <v>12</v>
      </c>
      <c r="E7" s="102">
        <v>3</v>
      </c>
      <c r="F7" s="102">
        <v>4</v>
      </c>
      <c r="G7" s="110" t="s">
        <v>31</v>
      </c>
      <c r="H7" s="102">
        <v>6</v>
      </c>
      <c r="I7" s="102">
        <v>7</v>
      </c>
      <c r="J7" s="110" t="s">
        <v>43</v>
      </c>
      <c r="K7" s="102">
        <v>9</v>
      </c>
      <c r="L7" s="102">
        <v>10</v>
      </c>
      <c r="M7" s="110" t="s">
        <v>54</v>
      </c>
      <c r="N7" s="102">
        <v>12</v>
      </c>
      <c r="O7" s="102">
        <v>13</v>
      </c>
      <c r="P7" s="110" t="s">
        <v>63</v>
      </c>
      <c r="Q7" s="102">
        <v>15</v>
      </c>
      <c r="R7" s="102">
        <v>16</v>
      </c>
      <c r="S7" s="110" t="s">
        <v>72</v>
      </c>
      <c r="T7" s="102">
        <v>18</v>
      </c>
      <c r="U7" s="102">
        <v>19</v>
      </c>
    </row>
    <row r="8" s="93" customFormat="1" ht="44" customHeight="1" spans="1:21">
      <c r="A8" s="102" t="s">
        <v>136</v>
      </c>
      <c r="B8" s="102">
        <v>1</v>
      </c>
      <c r="C8" s="111">
        <v>581.03</v>
      </c>
      <c r="D8" s="111">
        <f>E8+F8+P8+Q8+R8+T8</f>
        <v>723.55</v>
      </c>
      <c r="E8" s="111">
        <v>38.98</v>
      </c>
      <c r="F8" s="111">
        <v>683.97</v>
      </c>
      <c r="G8" s="111">
        <v>542.03</v>
      </c>
      <c r="H8" s="111">
        <v>624.14</v>
      </c>
      <c r="I8" s="111">
        <v>523.09</v>
      </c>
      <c r="J8" s="122">
        <v>20.98</v>
      </c>
      <c r="K8" s="111">
        <v>0.87</v>
      </c>
      <c r="L8" s="111">
        <v>0</v>
      </c>
      <c r="M8" s="111">
        <v>0</v>
      </c>
      <c r="N8" s="123">
        <v>0</v>
      </c>
      <c r="O8" s="124">
        <v>0</v>
      </c>
      <c r="P8" s="124">
        <v>0</v>
      </c>
      <c r="Q8" s="124">
        <v>0</v>
      </c>
      <c r="R8" s="111">
        <v>0.6</v>
      </c>
      <c r="S8" s="124">
        <v>0.02</v>
      </c>
      <c r="T8" s="124">
        <v>0</v>
      </c>
      <c r="U8" s="124">
        <v>0</v>
      </c>
    </row>
    <row r="9" s="72" customFormat="1" ht="49" customHeight="1" spans="1:21">
      <c r="A9" s="112" t="s">
        <v>564</v>
      </c>
      <c r="B9" s="112"/>
      <c r="C9" s="112"/>
      <c r="D9" s="112"/>
      <c r="E9" s="112"/>
      <c r="F9" s="112"/>
      <c r="G9" s="112"/>
      <c r="H9" s="112"/>
      <c r="I9" s="112"/>
      <c r="J9" s="112"/>
      <c r="K9" s="112"/>
      <c r="L9" s="112"/>
      <c r="M9" s="112"/>
      <c r="N9" s="112"/>
      <c r="O9" s="112"/>
      <c r="P9" s="112"/>
      <c r="Q9" s="112"/>
      <c r="R9" s="112"/>
      <c r="S9" s="112"/>
      <c r="T9" s="112"/>
      <c r="U9" s="112"/>
    </row>
    <row r="10" s="94" customFormat="1" ht="26.25" customHeight="1" spans="14:14">
      <c r="N10" s="9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19.9" customHeight="1" spans="14:14">
      <c r="N151" s="95"/>
    </row>
    <row r="152" s="94" customFormat="1" ht="19.9" customHeight="1" spans="14:14">
      <c r="N152" s="95"/>
    </row>
    <row r="153" s="94" customFormat="1" ht="19.9" customHeight="1" spans="14:14">
      <c r="N153" s="95"/>
    </row>
    <row r="154" s="94" customFormat="1" ht="19.9" customHeight="1" spans="14:14">
      <c r="N154" s="9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workbookViewId="0">
      <selection activeCell="D4" sqref="D4"/>
    </sheetView>
  </sheetViews>
  <sheetFormatPr defaultColWidth="9" defaultRowHeight="14.4" outlineLevelCol="5"/>
  <cols>
    <col min="1" max="1" width="20.6296296296296" style="71" customWidth="1"/>
    <col min="2" max="2" width="16" style="71" customWidth="1"/>
    <col min="3" max="3" width="28" style="71" customWidth="1"/>
    <col min="4" max="4" width="94.7777777777778" style="71" customWidth="1"/>
    <col min="5" max="16384" width="9" style="71"/>
  </cols>
  <sheetData>
    <row r="1" s="71" customFormat="1" spans="1:1">
      <c r="A1" s="71" t="s">
        <v>565</v>
      </c>
    </row>
    <row r="2" s="71" customFormat="1" ht="29.5" customHeight="1" spans="1:4">
      <c r="A2" s="73" t="s">
        <v>566</v>
      </c>
      <c r="B2" s="74"/>
      <c r="C2" s="74"/>
      <c r="D2" s="74"/>
    </row>
    <row r="3" s="72" customFormat="1" ht="35" customHeight="1" spans="1:6">
      <c r="A3" s="75" t="s">
        <v>2</v>
      </c>
      <c r="B3" s="75"/>
      <c r="C3" s="76"/>
      <c r="D3" s="77" t="s">
        <v>3</v>
      </c>
      <c r="E3" s="78"/>
      <c r="F3" s="78"/>
    </row>
    <row r="4" s="71" customFormat="1" ht="126" customHeight="1" spans="1:4">
      <c r="A4" s="79" t="s">
        <v>567</v>
      </c>
      <c r="B4" s="80" t="s">
        <v>568</v>
      </c>
      <c r="C4" s="81"/>
      <c r="D4" s="82" t="s">
        <v>569</v>
      </c>
    </row>
    <row r="5" s="71" customFormat="1" ht="84" customHeight="1" spans="1:4">
      <c r="A5" s="83"/>
      <c r="B5" s="80" t="s">
        <v>570</v>
      </c>
      <c r="C5" s="81"/>
      <c r="D5" s="82" t="s">
        <v>571</v>
      </c>
    </row>
    <row r="6" s="71" customFormat="1" ht="60" customHeight="1" spans="1:4">
      <c r="A6" s="83"/>
      <c r="B6" s="80" t="s">
        <v>572</v>
      </c>
      <c r="C6" s="81"/>
      <c r="D6" s="82" t="s">
        <v>573</v>
      </c>
    </row>
    <row r="7" s="71" customFormat="1" ht="42" customHeight="1" spans="1:4">
      <c r="A7" s="83"/>
      <c r="B7" s="80" t="s">
        <v>574</v>
      </c>
      <c r="C7" s="81"/>
      <c r="D7" s="82" t="s">
        <v>575</v>
      </c>
    </row>
    <row r="8" s="71" customFormat="1" ht="147" customHeight="1" spans="1:4">
      <c r="A8" s="84"/>
      <c r="B8" s="80" t="s">
        <v>576</v>
      </c>
      <c r="C8" s="81"/>
      <c r="D8" s="82" t="s">
        <v>577</v>
      </c>
    </row>
    <row r="9" s="71" customFormat="1" ht="74" customHeight="1" spans="1:4">
      <c r="A9" s="79" t="s">
        <v>578</v>
      </c>
      <c r="B9" s="80" t="s">
        <v>579</v>
      </c>
      <c r="C9" s="81"/>
      <c r="D9" s="82" t="s">
        <v>580</v>
      </c>
    </row>
    <row r="10" s="71" customFormat="1" ht="57" customHeight="1" spans="1:4">
      <c r="A10" s="83"/>
      <c r="B10" s="79" t="s">
        <v>581</v>
      </c>
      <c r="C10" s="85" t="s">
        <v>582</v>
      </c>
      <c r="D10" s="82" t="s">
        <v>583</v>
      </c>
    </row>
    <row r="11" s="71" customFormat="1" ht="81" customHeight="1" spans="1:4">
      <c r="A11" s="84"/>
      <c r="B11" s="84"/>
      <c r="C11" s="85" t="s">
        <v>584</v>
      </c>
      <c r="D11" s="82" t="s">
        <v>585</v>
      </c>
    </row>
    <row r="12" s="71" customFormat="1" ht="90" customHeight="1" spans="1:4">
      <c r="A12" s="80" t="s">
        <v>586</v>
      </c>
      <c r="B12" s="86"/>
      <c r="C12" s="81"/>
      <c r="D12" s="82" t="s">
        <v>587</v>
      </c>
    </row>
    <row r="13" s="71" customFormat="1" ht="84" customHeight="1" spans="1:4">
      <c r="A13" s="80" t="s">
        <v>588</v>
      </c>
      <c r="B13" s="86"/>
      <c r="C13" s="81"/>
      <c r="D13" s="87" t="s">
        <v>589</v>
      </c>
    </row>
    <row r="14" s="71" customFormat="1" ht="60" customHeight="1" spans="1:4">
      <c r="A14" s="80" t="s">
        <v>590</v>
      </c>
      <c r="B14" s="86"/>
      <c r="C14" s="81"/>
      <c r="D14" s="82" t="s">
        <v>591</v>
      </c>
    </row>
    <row r="15" s="71" customFormat="1" ht="96" customHeight="1" spans="1:4">
      <c r="A15" s="88" t="s">
        <v>592</v>
      </c>
      <c r="B15" s="89"/>
      <c r="C15" s="90"/>
      <c r="D15" s="82" t="s">
        <v>593</v>
      </c>
    </row>
    <row r="16" s="71" customFormat="1" ht="60" customHeight="1" spans="1:4">
      <c r="A16" s="88" t="s">
        <v>594</v>
      </c>
      <c r="B16" s="89"/>
      <c r="C16" s="90"/>
      <c r="D16" s="82" t="s">
        <v>595</v>
      </c>
    </row>
    <row r="18" s="71" customFormat="1" ht="28" customHeight="1" spans="1:4">
      <c r="A18" s="91" t="s">
        <v>596</v>
      </c>
      <c r="B18" s="91"/>
      <c r="C18" s="91"/>
      <c r="D18" s="9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0.236111111111111" bottom="0.196527777777778" header="0.0784722222222222" footer="0.0784722222222222"/>
  <pageSetup paperSize="9" scale="83"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0"/>
  <sheetViews>
    <sheetView topLeftCell="A13" workbookViewId="0">
      <selection activeCell="B13" sqref="B13:E13"/>
    </sheetView>
  </sheetViews>
  <sheetFormatPr defaultColWidth="9" defaultRowHeight="14.4"/>
  <cols>
    <col min="1" max="3" width="9" style="1"/>
    <col min="4" max="4" width="38.7777777777778" style="1" customWidth="1"/>
    <col min="5" max="5" width="19.8888888888889" style="1" customWidth="1"/>
    <col min="6" max="6" width="16.3333333333333" style="1" customWidth="1"/>
    <col min="7" max="11" width="9" style="1"/>
    <col min="12" max="12" width="15.8888888888889" style="1" customWidth="1"/>
    <col min="13" max="13" width="33" style="1" customWidth="1"/>
    <col min="14" max="16384" width="9" style="1"/>
  </cols>
  <sheetData>
    <row r="1" s="1" customFormat="1" ht="36" customHeight="1" spans="1:1">
      <c r="A1" s="1" t="s">
        <v>597</v>
      </c>
    </row>
    <row r="2" s="1" customFormat="1" ht="29.4" spans="1:12">
      <c r="A2" s="3" t="s">
        <v>598</v>
      </c>
      <c r="B2" s="3"/>
      <c r="C2" s="3"/>
      <c r="D2" s="3"/>
      <c r="E2" s="3"/>
      <c r="F2" s="3"/>
      <c r="G2" s="3"/>
      <c r="H2" s="3"/>
      <c r="I2" s="3"/>
      <c r="J2" s="3"/>
      <c r="K2" s="3"/>
      <c r="L2" s="3"/>
    </row>
    <row r="3" s="1" customFormat="1" ht="15.6" spans="1:12">
      <c r="A3" s="61" t="s">
        <v>599</v>
      </c>
      <c r="B3" s="61"/>
      <c r="C3" s="61"/>
      <c r="D3" s="61"/>
      <c r="E3" s="61"/>
      <c r="F3" s="61"/>
      <c r="G3" s="61"/>
      <c r="H3" s="61"/>
      <c r="I3" s="61"/>
      <c r="J3" s="61"/>
      <c r="K3" s="61"/>
      <c r="L3" s="61"/>
    </row>
    <row r="4" s="1" customFormat="1" ht="22" customHeight="1" spans="1:13">
      <c r="A4" s="62" t="s">
        <v>600</v>
      </c>
      <c r="B4" s="62"/>
      <c r="C4" s="62"/>
      <c r="D4" s="62"/>
      <c r="E4" s="62"/>
      <c r="F4" s="62"/>
      <c r="G4" s="62"/>
      <c r="H4" s="62"/>
      <c r="I4" s="62"/>
      <c r="J4" s="62"/>
      <c r="K4" s="62"/>
      <c r="L4" s="62"/>
      <c r="M4" s="40"/>
    </row>
    <row r="5" s="1" customFormat="1" ht="26" customHeight="1" spans="1:13">
      <c r="A5" s="6" t="s">
        <v>601</v>
      </c>
      <c r="B5" s="6"/>
      <c r="C5" s="6"/>
      <c r="D5" s="7" t="s">
        <v>549</v>
      </c>
      <c r="E5" s="8"/>
      <c r="F5" s="8"/>
      <c r="G5" s="8"/>
      <c r="H5" s="8"/>
      <c r="I5" s="8"/>
      <c r="J5" s="8"/>
      <c r="K5" s="8"/>
      <c r="L5" s="8"/>
      <c r="M5" s="40"/>
    </row>
    <row r="6" s="1" customFormat="1" ht="31" customHeight="1" spans="1:13">
      <c r="A6" s="6" t="s">
        <v>602</v>
      </c>
      <c r="B6" s="6"/>
      <c r="C6" s="6"/>
      <c r="D6" s="7" t="s">
        <v>603</v>
      </c>
      <c r="E6" s="8"/>
      <c r="F6" s="6" t="s">
        <v>604</v>
      </c>
      <c r="G6" s="7" t="s">
        <v>549</v>
      </c>
      <c r="H6" s="8"/>
      <c r="I6" s="8"/>
      <c r="J6" s="8"/>
      <c r="K6" s="8"/>
      <c r="L6" s="8"/>
      <c r="M6" s="40"/>
    </row>
    <row r="7" s="1" customFormat="1" ht="29" customHeight="1" spans="1:13">
      <c r="A7" s="10" t="s">
        <v>605</v>
      </c>
      <c r="B7" s="11"/>
      <c r="C7" s="12"/>
      <c r="D7" s="6" t="s">
        <v>606</v>
      </c>
      <c r="E7" s="6" t="s">
        <v>607</v>
      </c>
      <c r="F7" s="6" t="s">
        <v>608</v>
      </c>
      <c r="G7" s="6" t="s">
        <v>609</v>
      </c>
      <c r="H7" s="6"/>
      <c r="I7" s="6" t="s">
        <v>610</v>
      </c>
      <c r="J7" s="6"/>
      <c r="K7" s="6" t="s">
        <v>611</v>
      </c>
      <c r="L7" s="6" t="s">
        <v>612</v>
      </c>
      <c r="M7" s="40"/>
    </row>
    <row r="8" s="1" customFormat="1" ht="29" customHeight="1" spans="1:13">
      <c r="A8" s="13"/>
      <c r="B8" s="14"/>
      <c r="C8" s="15"/>
      <c r="D8" s="32" t="s">
        <v>613</v>
      </c>
      <c r="E8" s="50">
        <v>291.37</v>
      </c>
      <c r="F8" s="50">
        <v>395.42</v>
      </c>
      <c r="G8" s="63">
        <v>395.42</v>
      </c>
      <c r="H8" s="64"/>
      <c r="I8" s="21">
        <v>10</v>
      </c>
      <c r="J8" s="21"/>
      <c r="K8" s="70">
        <v>1</v>
      </c>
      <c r="L8" s="21">
        <v>10</v>
      </c>
      <c r="M8" s="40"/>
    </row>
    <row r="9" s="1" customFormat="1" ht="29" customHeight="1" spans="1:13">
      <c r="A9" s="13"/>
      <c r="B9" s="14"/>
      <c r="C9" s="15"/>
      <c r="D9" s="6" t="s">
        <v>192</v>
      </c>
      <c r="E9" s="50">
        <v>204.37</v>
      </c>
      <c r="F9" s="50">
        <v>156.78</v>
      </c>
      <c r="G9" s="63">
        <v>156.78</v>
      </c>
      <c r="H9" s="64"/>
      <c r="I9" s="21" t="s">
        <v>511</v>
      </c>
      <c r="J9" s="21"/>
      <c r="K9" s="21" t="s">
        <v>511</v>
      </c>
      <c r="L9" s="21" t="s">
        <v>511</v>
      </c>
      <c r="M9" s="40"/>
    </row>
    <row r="10" s="1" customFormat="1" ht="29" customHeight="1" spans="1:12">
      <c r="A10" s="13"/>
      <c r="B10" s="14"/>
      <c r="C10" s="15"/>
      <c r="D10" s="6" t="s">
        <v>193</v>
      </c>
      <c r="E10" s="50">
        <v>87</v>
      </c>
      <c r="F10" s="50">
        <v>238.64</v>
      </c>
      <c r="G10" s="63">
        <v>238.64</v>
      </c>
      <c r="H10" s="64"/>
      <c r="I10" s="21" t="s">
        <v>511</v>
      </c>
      <c r="J10" s="21"/>
      <c r="K10" s="21" t="s">
        <v>511</v>
      </c>
      <c r="L10" s="21" t="s">
        <v>511</v>
      </c>
    </row>
    <row r="11" s="1" customFormat="1" ht="29" customHeight="1" spans="1:12">
      <c r="A11" s="18"/>
      <c r="B11" s="19"/>
      <c r="C11" s="20"/>
      <c r="D11" s="6" t="s">
        <v>614</v>
      </c>
      <c r="E11" s="21"/>
      <c r="F11" s="21"/>
      <c r="G11" s="21"/>
      <c r="H11" s="21"/>
      <c r="I11" s="21" t="s">
        <v>511</v>
      </c>
      <c r="J11" s="21"/>
      <c r="K11" s="21" t="s">
        <v>511</v>
      </c>
      <c r="L11" s="21" t="s">
        <v>511</v>
      </c>
    </row>
    <row r="12" s="1" customFormat="1" ht="29" customHeight="1" spans="1:12">
      <c r="A12" s="6" t="s">
        <v>615</v>
      </c>
      <c r="B12" s="6" t="s">
        <v>616</v>
      </c>
      <c r="C12" s="6"/>
      <c r="D12" s="6"/>
      <c r="E12" s="6"/>
      <c r="F12" s="6" t="s">
        <v>617</v>
      </c>
      <c r="G12" s="6"/>
      <c r="H12" s="6"/>
      <c r="I12" s="6"/>
      <c r="J12" s="6"/>
      <c r="K12" s="6"/>
      <c r="L12" s="6"/>
    </row>
    <row r="13" s="1" customFormat="1" ht="114" customHeight="1" spans="1:12">
      <c r="A13" s="6"/>
      <c r="B13" s="65" t="s">
        <v>618</v>
      </c>
      <c r="C13" s="65"/>
      <c r="D13" s="65"/>
      <c r="E13" s="65"/>
      <c r="F13" s="66" t="s">
        <v>619</v>
      </c>
      <c r="G13" s="65"/>
      <c r="H13" s="65"/>
      <c r="I13" s="65"/>
      <c r="J13" s="65"/>
      <c r="K13" s="65"/>
      <c r="L13" s="65"/>
    </row>
    <row r="14" s="1" customFormat="1" ht="27.9" customHeight="1" spans="1:12">
      <c r="A14" s="25" t="s">
        <v>620</v>
      </c>
      <c r="B14" s="6" t="s">
        <v>621</v>
      </c>
      <c r="C14" s="6" t="s">
        <v>622</v>
      </c>
      <c r="D14" s="6" t="s">
        <v>623</v>
      </c>
      <c r="E14" s="6" t="s">
        <v>624</v>
      </c>
      <c r="F14" s="6" t="s">
        <v>625</v>
      </c>
      <c r="G14" s="6" t="s">
        <v>610</v>
      </c>
      <c r="H14" s="6" t="s">
        <v>612</v>
      </c>
      <c r="I14" s="6"/>
      <c r="J14" s="6" t="s">
        <v>626</v>
      </c>
      <c r="K14" s="6"/>
      <c r="L14" s="6"/>
    </row>
    <row r="15" s="1" customFormat="1" ht="19" customHeight="1" spans="1:12">
      <c r="A15" s="26"/>
      <c r="B15" s="25" t="s">
        <v>627</v>
      </c>
      <c r="C15" s="6" t="s">
        <v>628</v>
      </c>
      <c r="D15" s="28" t="s">
        <v>629</v>
      </c>
      <c r="E15" s="67" t="s">
        <v>630</v>
      </c>
      <c r="F15" s="67" t="s">
        <v>631</v>
      </c>
      <c r="G15" s="7">
        <v>2</v>
      </c>
      <c r="H15" s="42">
        <v>2</v>
      </c>
      <c r="I15" s="44"/>
      <c r="J15" s="42"/>
      <c r="K15" s="43"/>
      <c r="L15" s="44"/>
    </row>
    <row r="16" s="1" customFormat="1" ht="19" customHeight="1" spans="1:12">
      <c r="A16" s="26"/>
      <c r="B16" s="26"/>
      <c r="C16" s="6"/>
      <c r="D16" s="28" t="s">
        <v>632</v>
      </c>
      <c r="E16" s="67" t="s">
        <v>633</v>
      </c>
      <c r="F16" s="67" t="s">
        <v>634</v>
      </c>
      <c r="G16" s="7">
        <v>2</v>
      </c>
      <c r="H16" s="42">
        <v>1.1</v>
      </c>
      <c r="I16" s="44"/>
      <c r="J16" s="42" t="s">
        <v>635</v>
      </c>
      <c r="K16" s="43"/>
      <c r="L16" s="44"/>
    </row>
    <row r="17" s="1" customFormat="1" ht="19" customHeight="1" spans="1:12">
      <c r="A17" s="26"/>
      <c r="B17" s="26"/>
      <c r="C17" s="6"/>
      <c r="D17" s="28" t="s">
        <v>636</v>
      </c>
      <c r="E17" s="67" t="s">
        <v>637</v>
      </c>
      <c r="F17" s="67" t="s">
        <v>638</v>
      </c>
      <c r="G17" s="7">
        <v>2</v>
      </c>
      <c r="H17" s="42">
        <v>2</v>
      </c>
      <c r="I17" s="44"/>
      <c r="J17" s="42"/>
      <c r="K17" s="43"/>
      <c r="L17" s="44"/>
    </row>
    <row r="18" s="1" customFormat="1" ht="19" customHeight="1" spans="1:12">
      <c r="A18" s="26"/>
      <c r="B18" s="26"/>
      <c r="C18" s="6"/>
      <c r="D18" s="28" t="s">
        <v>639</v>
      </c>
      <c r="E18" s="154" t="s">
        <v>640</v>
      </c>
      <c r="F18" s="67" t="s">
        <v>641</v>
      </c>
      <c r="G18" s="7">
        <v>2</v>
      </c>
      <c r="H18" s="42">
        <v>2</v>
      </c>
      <c r="I18" s="44"/>
      <c r="J18" s="42"/>
      <c r="K18" s="43"/>
      <c r="L18" s="44"/>
    </row>
    <row r="19" s="1" customFormat="1" ht="19" customHeight="1" spans="1:12">
      <c r="A19" s="26"/>
      <c r="B19" s="26"/>
      <c r="C19" s="6"/>
      <c r="D19" s="28" t="s">
        <v>642</v>
      </c>
      <c r="E19" s="67" t="s">
        <v>643</v>
      </c>
      <c r="F19" s="67" t="s">
        <v>644</v>
      </c>
      <c r="G19" s="7">
        <v>2</v>
      </c>
      <c r="H19" s="42">
        <v>1.9</v>
      </c>
      <c r="I19" s="44"/>
      <c r="J19" s="42" t="s">
        <v>645</v>
      </c>
      <c r="K19" s="43"/>
      <c r="L19" s="44"/>
    </row>
    <row r="20" s="1" customFormat="1" ht="19" customHeight="1" spans="1:12">
      <c r="A20" s="26"/>
      <c r="B20" s="26"/>
      <c r="C20" s="6"/>
      <c r="D20" s="28" t="s">
        <v>646</v>
      </c>
      <c r="E20" s="67" t="s">
        <v>647</v>
      </c>
      <c r="F20" s="67" t="s">
        <v>648</v>
      </c>
      <c r="G20" s="7">
        <v>2</v>
      </c>
      <c r="H20" s="42">
        <v>2</v>
      </c>
      <c r="I20" s="44"/>
      <c r="J20" s="42"/>
      <c r="K20" s="43"/>
      <c r="L20" s="44"/>
    </row>
    <row r="21" s="1" customFormat="1" ht="19" customHeight="1" spans="1:12">
      <c r="A21" s="26"/>
      <c r="B21" s="26"/>
      <c r="C21" s="6"/>
      <c r="D21" s="28" t="s">
        <v>649</v>
      </c>
      <c r="E21" s="154" t="s">
        <v>650</v>
      </c>
      <c r="F21" s="67" t="s">
        <v>651</v>
      </c>
      <c r="G21" s="7">
        <v>2</v>
      </c>
      <c r="H21" s="42">
        <v>2</v>
      </c>
      <c r="I21" s="44"/>
      <c r="J21" s="42"/>
      <c r="K21" s="43"/>
      <c r="L21" s="44"/>
    </row>
    <row r="22" s="1" customFormat="1" ht="19" customHeight="1" spans="1:12">
      <c r="A22" s="26"/>
      <c r="B22" s="26"/>
      <c r="C22" s="6"/>
      <c r="D22" s="28" t="s">
        <v>652</v>
      </c>
      <c r="E22" s="67" t="s">
        <v>653</v>
      </c>
      <c r="F22" s="67" t="s">
        <v>654</v>
      </c>
      <c r="G22" s="7">
        <v>2</v>
      </c>
      <c r="H22" s="42">
        <v>2</v>
      </c>
      <c r="I22" s="44"/>
      <c r="J22" s="42"/>
      <c r="K22" s="43"/>
      <c r="L22" s="44"/>
    </row>
    <row r="23" s="1" customFormat="1" ht="19" customHeight="1" spans="1:12">
      <c r="A23" s="26"/>
      <c r="B23" s="26"/>
      <c r="C23" s="6"/>
      <c r="D23" s="28" t="s">
        <v>655</v>
      </c>
      <c r="E23" s="67" t="s">
        <v>656</v>
      </c>
      <c r="F23" s="67" t="s">
        <v>657</v>
      </c>
      <c r="G23" s="7">
        <v>2</v>
      </c>
      <c r="H23" s="42">
        <v>2</v>
      </c>
      <c r="I23" s="44"/>
      <c r="J23" s="42"/>
      <c r="K23" s="43"/>
      <c r="L23" s="44"/>
    </row>
    <row r="24" s="1" customFormat="1" ht="19" customHeight="1" spans="1:12">
      <c r="A24" s="26"/>
      <c r="B24" s="26"/>
      <c r="C24" s="6"/>
      <c r="D24" s="28" t="s">
        <v>658</v>
      </c>
      <c r="E24" s="67" t="s">
        <v>659</v>
      </c>
      <c r="F24" s="67" t="s">
        <v>660</v>
      </c>
      <c r="G24" s="7">
        <v>2</v>
      </c>
      <c r="H24" s="42">
        <v>2</v>
      </c>
      <c r="I24" s="44"/>
      <c r="J24" s="42"/>
      <c r="K24" s="43"/>
      <c r="L24" s="44"/>
    </row>
    <row r="25" s="1" customFormat="1" ht="19" customHeight="1" spans="1:12">
      <c r="A25" s="26"/>
      <c r="B25" s="26"/>
      <c r="C25" s="6"/>
      <c r="D25" s="28" t="s">
        <v>661</v>
      </c>
      <c r="E25" s="67" t="s">
        <v>662</v>
      </c>
      <c r="F25" s="67" t="s">
        <v>663</v>
      </c>
      <c r="G25" s="7">
        <v>2</v>
      </c>
      <c r="H25" s="42">
        <v>2</v>
      </c>
      <c r="I25" s="44"/>
      <c r="J25" s="7"/>
      <c r="K25" s="7"/>
      <c r="L25" s="7"/>
    </row>
    <row r="26" s="1" customFormat="1" ht="19" customHeight="1" spans="1:12">
      <c r="A26" s="26"/>
      <c r="B26" s="26"/>
      <c r="C26" s="6" t="s">
        <v>664</v>
      </c>
      <c r="D26" s="28" t="s">
        <v>665</v>
      </c>
      <c r="E26" s="155" t="s">
        <v>666</v>
      </c>
      <c r="F26" s="68">
        <v>0.55</v>
      </c>
      <c r="G26" s="7">
        <v>2</v>
      </c>
      <c r="H26" s="42">
        <v>1.1</v>
      </c>
      <c r="I26" s="44"/>
      <c r="J26" s="7" t="s">
        <v>635</v>
      </c>
      <c r="K26" s="7"/>
      <c r="L26" s="7"/>
    </row>
    <row r="27" s="1" customFormat="1" ht="19" customHeight="1" spans="1:12">
      <c r="A27" s="26"/>
      <c r="B27" s="26"/>
      <c r="C27" s="6"/>
      <c r="D27" s="28" t="s">
        <v>667</v>
      </c>
      <c r="E27" s="68" t="s">
        <v>668</v>
      </c>
      <c r="F27" s="68">
        <v>0.9</v>
      </c>
      <c r="G27" s="7">
        <v>2</v>
      </c>
      <c r="H27" s="42">
        <v>2</v>
      </c>
      <c r="I27" s="44"/>
      <c r="J27" s="7"/>
      <c r="K27" s="7"/>
      <c r="L27" s="7"/>
    </row>
    <row r="28" s="1" customFormat="1" ht="19" customHeight="1" spans="1:12">
      <c r="A28" s="26"/>
      <c r="B28" s="26"/>
      <c r="C28" s="6"/>
      <c r="D28" s="28" t="s">
        <v>669</v>
      </c>
      <c r="E28" s="155" t="s">
        <v>666</v>
      </c>
      <c r="F28" s="68">
        <v>1</v>
      </c>
      <c r="G28" s="7">
        <v>2</v>
      </c>
      <c r="H28" s="42">
        <v>2</v>
      </c>
      <c r="I28" s="44"/>
      <c r="J28" s="7"/>
      <c r="K28" s="7"/>
      <c r="L28" s="7"/>
    </row>
    <row r="29" s="1" customFormat="1" ht="19" customHeight="1" spans="1:12">
      <c r="A29" s="26"/>
      <c r="B29" s="26"/>
      <c r="C29" s="6"/>
      <c r="D29" s="28" t="s">
        <v>670</v>
      </c>
      <c r="E29" s="68" t="s">
        <v>671</v>
      </c>
      <c r="F29" s="68">
        <v>0.92</v>
      </c>
      <c r="G29" s="7">
        <v>2</v>
      </c>
      <c r="H29" s="42">
        <v>2</v>
      </c>
      <c r="I29" s="44"/>
      <c r="J29" s="7"/>
      <c r="K29" s="7"/>
      <c r="L29" s="7"/>
    </row>
    <row r="30" s="1" customFormat="1" ht="19" customHeight="1" spans="1:12">
      <c r="A30" s="26"/>
      <c r="B30" s="26"/>
      <c r="C30" s="6"/>
      <c r="D30" s="28" t="s">
        <v>672</v>
      </c>
      <c r="E30" s="67" t="s">
        <v>673</v>
      </c>
      <c r="F30" s="68">
        <v>1</v>
      </c>
      <c r="G30" s="7">
        <v>2</v>
      </c>
      <c r="H30" s="42">
        <v>2</v>
      </c>
      <c r="I30" s="44"/>
      <c r="J30" s="7"/>
      <c r="K30" s="7"/>
      <c r="L30" s="7"/>
    </row>
    <row r="31" s="1" customFormat="1" ht="19" customHeight="1" spans="1:12">
      <c r="A31" s="26"/>
      <c r="B31" s="26"/>
      <c r="C31" s="6"/>
      <c r="D31" s="28" t="s">
        <v>674</v>
      </c>
      <c r="E31" s="68" t="s">
        <v>673</v>
      </c>
      <c r="F31" s="68">
        <v>0.99</v>
      </c>
      <c r="G31" s="7">
        <v>2</v>
      </c>
      <c r="H31" s="42">
        <v>2</v>
      </c>
      <c r="I31" s="44"/>
      <c r="J31" s="7"/>
      <c r="K31" s="7"/>
      <c r="L31" s="7"/>
    </row>
    <row r="32" s="1" customFormat="1" ht="19" customHeight="1" spans="1:12">
      <c r="A32" s="26"/>
      <c r="B32" s="26"/>
      <c r="C32" s="6" t="s">
        <v>675</v>
      </c>
      <c r="D32" s="28" t="s">
        <v>676</v>
      </c>
      <c r="E32" s="67" t="s">
        <v>677</v>
      </c>
      <c r="F32" s="69">
        <v>44946</v>
      </c>
      <c r="G32" s="7">
        <v>2</v>
      </c>
      <c r="H32" s="42">
        <v>2</v>
      </c>
      <c r="I32" s="44"/>
      <c r="J32" s="7"/>
      <c r="K32" s="7"/>
      <c r="L32" s="7"/>
    </row>
    <row r="33" s="1" customFormat="1" ht="19" customHeight="1" spans="1:12">
      <c r="A33" s="26"/>
      <c r="B33" s="26"/>
      <c r="C33" s="6"/>
      <c r="D33" s="28" t="s">
        <v>678</v>
      </c>
      <c r="E33" s="155" t="s">
        <v>679</v>
      </c>
      <c r="F33" s="155" t="s">
        <v>680</v>
      </c>
      <c r="G33" s="7">
        <v>2</v>
      </c>
      <c r="H33" s="42">
        <v>0</v>
      </c>
      <c r="I33" s="44"/>
      <c r="J33" s="7" t="s">
        <v>681</v>
      </c>
      <c r="K33" s="7"/>
      <c r="L33" s="7"/>
    </row>
    <row r="34" s="1" customFormat="1" ht="19" customHeight="1" spans="1:12">
      <c r="A34" s="26"/>
      <c r="B34" s="26"/>
      <c r="C34" s="6"/>
      <c r="D34" s="28" t="s">
        <v>682</v>
      </c>
      <c r="E34" s="68" t="s">
        <v>683</v>
      </c>
      <c r="F34" s="68" t="s">
        <v>684</v>
      </c>
      <c r="G34" s="7">
        <v>2</v>
      </c>
      <c r="H34" s="42">
        <v>2</v>
      </c>
      <c r="I34" s="44"/>
      <c r="J34" s="7"/>
      <c r="K34" s="7"/>
      <c r="L34" s="7"/>
    </row>
    <row r="35" s="1" customFormat="1" ht="19" customHeight="1" spans="1:12">
      <c r="A35" s="26"/>
      <c r="B35" s="26"/>
      <c r="C35" s="6"/>
      <c r="D35" s="28" t="s">
        <v>685</v>
      </c>
      <c r="E35" s="67" t="s">
        <v>686</v>
      </c>
      <c r="F35" s="69">
        <v>45473</v>
      </c>
      <c r="G35" s="7">
        <v>2</v>
      </c>
      <c r="H35" s="42">
        <v>1.3</v>
      </c>
      <c r="I35" s="44"/>
      <c r="J35" s="7" t="s">
        <v>687</v>
      </c>
      <c r="K35" s="7"/>
      <c r="L35" s="7"/>
    </row>
    <row r="36" s="1" customFormat="1" ht="19" customHeight="1" spans="1:12">
      <c r="A36" s="26"/>
      <c r="B36" s="26"/>
      <c r="C36" s="6" t="s">
        <v>688</v>
      </c>
      <c r="D36" s="28" t="s">
        <v>689</v>
      </c>
      <c r="E36" s="154" t="s">
        <v>690</v>
      </c>
      <c r="F36" s="67" t="s">
        <v>691</v>
      </c>
      <c r="G36" s="7">
        <v>2</v>
      </c>
      <c r="H36" s="42">
        <v>2</v>
      </c>
      <c r="I36" s="44"/>
      <c r="J36" s="7"/>
      <c r="K36" s="7"/>
      <c r="L36" s="7"/>
    </row>
    <row r="37" s="1" customFormat="1" ht="19" customHeight="1" spans="1:12">
      <c r="A37" s="26"/>
      <c r="B37" s="26"/>
      <c r="C37" s="6"/>
      <c r="D37" s="28" t="s">
        <v>692</v>
      </c>
      <c r="E37" s="155" t="s">
        <v>693</v>
      </c>
      <c r="F37" s="68" t="s">
        <v>694</v>
      </c>
      <c r="G37" s="7">
        <v>2</v>
      </c>
      <c r="H37" s="42">
        <v>2</v>
      </c>
      <c r="I37" s="44"/>
      <c r="J37" s="7"/>
      <c r="K37" s="7"/>
      <c r="L37" s="7"/>
    </row>
    <row r="38" s="1" customFormat="1" ht="19" customHeight="1" spans="1:12">
      <c r="A38" s="26"/>
      <c r="B38" s="26"/>
      <c r="C38" s="6"/>
      <c r="D38" s="28" t="s">
        <v>695</v>
      </c>
      <c r="E38" s="155" t="s">
        <v>693</v>
      </c>
      <c r="F38" s="68" t="s">
        <v>694</v>
      </c>
      <c r="G38" s="7">
        <v>2</v>
      </c>
      <c r="H38" s="42">
        <v>2</v>
      </c>
      <c r="I38" s="44"/>
      <c r="J38" s="7"/>
      <c r="K38" s="7"/>
      <c r="L38" s="7"/>
    </row>
    <row r="39" s="1" customFormat="1" ht="19" customHeight="1" spans="1:12">
      <c r="A39" s="26"/>
      <c r="B39" s="33"/>
      <c r="C39" s="6"/>
      <c r="D39" s="28" t="s">
        <v>696</v>
      </c>
      <c r="E39" s="155" t="s">
        <v>697</v>
      </c>
      <c r="F39" s="68" t="s">
        <v>698</v>
      </c>
      <c r="G39" s="7">
        <v>2</v>
      </c>
      <c r="H39" s="42">
        <v>2</v>
      </c>
      <c r="I39" s="44"/>
      <c r="J39" s="7"/>
      <c r="K39" s="7"/>
      <c r="L39" s="7"/>
    </row>
    <row r="40" s="1" customFormat="1" ht="19" customHeight="1" spans="1:12">
      <c r="A40" s="26"/>
      <c r="B40" s="25" t="s">
        <v>699</v>
      </c>
      <c r="C40" s="6" t="s">
        <v>700</v>
      </c>
      <c r="D40" s="28" t="s">
        <v>701</v>
      </c>
      <c r="E40" s="67" t="s">
        <v>702</v>
      </c>
      <c r="F40" s="67" t="s">
        <v>702</v>
      </c>
      <c r="G40" s="7">
        <v>5</v>
      </c>
      <c r="H40" s="42">
        <v>5</v>
      </c>
      <c r="I40" s="44"/>
      <c r="J40" s="7"/>
      <c r="K40" s="7"/>
      <c r="L40" s="7"/>
    </row>
    <row r="41" s="1" customFormat="1" ht="19" customHeight="1" spans="1:12">
      <c r="A41" s="26"/>
      <c r="B41" s="26"/>
      <c r="C41" s="6"/>
      <c r="D41" s="28" t="s">
        <v>703</v>
      </c>
      <c r="E41" s="67" t="s">
        <v>702</v>
      </c>
      <c r="F41" s="67" t="s">
        <v>702</v>
      </c>
      <c r="G41" s="7">
        <v>5</v>
      </c>
      <c r="H41" s="42">
        <v>5</v>
      </c>
      <c r="I41" s="44"/>
      <c r="J41" s="7"/>
      <c r="K41" s="7"/>
      <c r="L41" s="7"/>
    </row>
    <row r="42" s="1" customFormat="1" ht="19" customHeight="1" spans="1:12">
      <c r="A42" s="26"/>
      <c r="B42" s="26"/>
      <c r="C42" s="6"/>
      <c r="D42" s="28" t="s">
        <v>704</v>
      </c>
      <c r="E42" s="68" t="s">
        <v>705</v>
      </c>
      <c r="F42" s="68" t="s">
        <v>706</v>
      </c>
      <c r="G42" s="7">
        <v>5</v>
      </c>
      <c r="H42" s="42">
        <v>5</v>
      </c>
      <c r="I42" s="44"/>
      <c r="J42" s="42"/>
      <c r="K42" s="43"/>
      <c r="L42" s="44"/>
    </row>
    <row r="43" s="1" customFormat="1" ht="19" customHeight="1" spans="1:12">
      <c r="A43" s="26"/>
      <c r="B43" s="26"/>
      <c r="C43" s="6"/>
      <c r="D43" s="28" t="s">
        <v>707</v>
      </c>
      <c r="E43" s="68" t="s">
        <v>671</v>
      </c>
      <c r="F43" s="68">
        <v>1</v>
      </c>
      <c r="G43" s="7">
        <v>5</v>
      </c>
      <c r="H43" s="42">
        <v>5</v>
      </c>
      <c r="I43" s="44"/>
      <c r="J43" s="7"/>
      <c r="K43" s="7"/>
      <c r="L43" s="7"/>
    </row>
    <row r="44" s="1" customFormat="1" ht="19" customHeight="1" spans="1:12">
      <c r="A44" s="26"/>
      <c r="B44" s="26"/>
      <c r="C44" s="6"/>
      <c r="D44" s="28" t="s">
        <v>708</v>
      </c>
      <c r="E44" s="68" t="s">
        <v>668</v>
      </c>
      <c r="F44" s="68">
        <v>1</v>
      </c>
      <c r="G44" s="7">
        <v>5</v>
      </c>
      <c r="H44" s="42">
        <v>5</v>
      </c>
      <c r="I44" s="44"/>
      <c r="J44" s="7"/>
      <c r="K44" s="7"/>
      <c r="L44" s="7"/>
    </row>
    <row r="45" s="1" customFormat="1" ht="19" customHeight="1" spans="1:12">
      <c r="A45" s="26"/>
      <c r="B45" s="26"/>
      <c r="C45" s="6"/>
      <c r="D45" s="28" t="s">
        <v>709</v>
      </c>
      <c r="E45" s="67" t="s">
        <v>710</v>
      </c>
      <c r="F45" s="67" t="s">
        <v>710</v>
      </c>
      <c r="G45" s="7">
        <v>5</v>
      </c>
      <c r="H45" s="42">
        <v>5</v>
      </c>
      <c r="I45" s="44"/>
      <c r="J45" s="7"/>
      <c r="K45" s="7"/>
      <c r="L45" s="7"/>
    </row>
    <row r="46" s="1" customFormat="1" ht="19" customHeight="1" spans="1:12">
      <c r="A46" s="26"/>
      <c r="B46" s="25" t="s">
        <v>711</v>
      </c>
      <c r="C46" s="25" t="s">
        <v>712</v>
      </c>
      <c r="D46" s="28" t="s">
        <v>713</v>
      </c>
      <c r="E46" s="67" t="s">
        <v>668</v>
      </c>
      <c r="F46" s="68">
        <v>0.92</v>
      </c>
      <c r="G46" s="7">
        <v>2</v>
      </c>
      <c r="H46" s="42">
        <v>2</v>
      </c>
      <c r="I46" s="44"/>
      <c r="J46" s="7"/>
      <c r="K46" s="7"/>
      <c r="L46" s="7"/>
    </row>
    <row r="47" s="1" customFormat="1" ht="19" customHeight="1" spans="1:12">
      <c r="A47" s="26"/>
      <c r="B47" s="26"/>
      <c r="C47" s="26"/>
      <c r="D47" s="28" t="s">
        <v>714</v>
      </c>
      <c r="E47" s="67" t="s">
        <v>715</v>
      </c>
      <c r="F47" s="68">
        <v>0.99</v>
      </c>
      <c r="G47" s="7">
        <v>2</v>
      </c>
      <c r="H47" s="42">
        <v>2</v>
      </c>
      <c r="I47" s="44"/>
      <c r="J47" s="7"/>
      <c r="K47" s="7"/>
      <c r="L47" s="7"/>
    </row>
    <row r="48" s="1" customFormat="1" ht="19" customHeight="1" spans="1:12">
      <c r="A48" s="26"/>
      <c r="B48" s="26"/>
      <c r="C48" s="26"/>
      <c r="D48" s="28" t="s">
        <v>716</v>
      </c>
      <c r="E48" s="67" t="s">
        <v>668</v>
      </c>
      <c r="F48" s="68">
        <v>0.98</v>
      </c>
      <c r="G48" s="7">
        <v>2</v>
      </c>
      <c r="H48" s="42">
        <v>2</v>
      </c>
      <c r="I48" s="44"/>
      <c r="J48" s="7"/>
      <c r="K48" s="7"/>
      <c r="L48" s="7"/>
    </row>
    <row r="49" s="1" customFormat="1" ht="19" customHeight="1" spans="1:12">
      <c r="A49" s="26"/>
      <c r="B49" s="26"/>
      <c r="C49" s="26"/>
      <c r="D49" s="28" t="s">
        <v>717</v>
      </c>
      <c r="E49" s="67" t="s">
        <v>671</v>
      </c>
      <c r="F49" s="68">
        <v>0.92</v>
      </c>
      <c r="G49" s="7">
        <v>2</v>
      </c>
      <c r="H49" s="42">
        <v>2</v>
      </c>
      <c r="I49" s="44"/>
      <c r="J49" s="7"/>
      <c r="K49" s="7"/>
      <c r="L49" s="7"/>
    </row>
    <row r="50" s="1" customFormat="1" ht="19" customHeight="1" spans="1:12">
      <c r="A50" s="26"/>
      <c r="B50" s="26"/>
      <c r="C50" s="26"/>
      <c r="D50" s="28" t="s">
        <v>718</v>
      </c>
      <c r="E50" s="67" t="s">
        <v>668</v>
      </c>
      <c r="F50" s="68">
        <v>0.92</v>
      </c>
      <c r="G50" s="7">
        <v>2</v>
      </c>
      <c r="H50" s="42">
        <v>2</v>
      </c>
      <c r="I50" s="44"/>
      <c r="J50" s="42"/>
      <c r="K50" s="43"/>
      <c r="L50" s="44"/>
    </row>
    <row r="51" s="1" customFormat="1" ht="20" customHeight="1" spans="1:12">
      <c r="A51" s="6" t="s">
        <v>719</v>
      </c>
      <c r="B51" s="6"/>
      <c r="C51" s="6"/>
      <c r="D51" s="6"/>
      <c r="E51" s="6"/>
      <c r="F51" s="6"/>
      <c r="G51" s="9">
        <v>85.4</v>
      </c>
      <c r="H51" s="9"/>
      <c r="I51" s="9"/>
      <c r="J51" s="9"/>
      <c r="K51" s="9"/>
      <c r="L51" s="9"/>
    </row>
    <row r="52" s="1" customFormat="1" ht="14" customHeight="1" spans="1:12">
      <c r="A52" s="25" t="s">
        <v>720</v>
      </c>
      <c r="B52" s="32" t="s">
        <v>721</v>
      </c>
      <c r="C52" s="32"/>
      <c r="D52" s="32"/>
      <c r="E52" s="32"/>
      <c r="F52" s="32"/>
      <c r="G52" s="32"/>
      <c r="H52" s="32"/>
      <c r="I52" s="32"/>
      <c r="J52" s="32"/>
      <c r="K52" s="32"/>
      <c r="L52" s="32"/>
    </row>
    <row r="53" s="1" customFormat="1" ht="14" customHeight="1" spans="1:12">
      <c r="A53" s="33"/>
      <c r="B53" s="32"/>
      <c r="C53" s="32"/>
      <c r="D53" s="32"/>
      <c r="E53" s="32"/>
      <c r="F53" s="32"/>
      <c r="G53" s="32"/>
      <c r="H53" s="32"/>
      <c r="I53" s="32"/>
      <c r="J53" s="32"/>
      <c r="K53" s="32"/>
      <c r="L53" s="32"/>
    </row>
    <row r="54" s="1" customFormat="1" ht="25" customHeight="1" spans="1:12">
      <c r="A54" s="32" t="s">
        <v>722</v>
      </c>
      <c r="B54" s="32"/>
      <c r="C54" s="32"/>
      <c r="D54" s="32"/>
      <c r="E54" s="32"/>
      <c r="F54" s="32"/>
      <c r="G54" s="32"/>
      <c r="H54" s="32"/>
      <c r="I54" s="32"/>
      <c r="J54" s="32"/>
      <c r="K54" s="32"/>
      <c r="L54" s="32"/>
    </row>
    <row r="55" s="1" customFormat="1" ht="21" customHeight="1" spans="1:12">
      <c r="A55" s="34" t="s">
        <v>723</v>
      </c>
      <c r="B55" s="35"/>
      <c r="C55" s="35"/>
      <c r="D55" s="35"/>
      <c r="E55" s="35"/>
      <c r="F55" s="35"/>
      <c r="G55" s="35"/>
      <c r="H55" s="35"/>
      <c r="I55" s="35"/>
      <c r="J55" s="35"/>
      <c r="K55" s="35"/>
      <c r="L55" s="45"/>
    </row>
    <row r="56" s="1" customFormat="1" ht="21" customHeight="1" spans="1:12">
      <c r="A56" s="36"/>
      <c r="B56" s="37"/>
      <c r="C56" s="37"/>
      <c r="D56" s="37"/>
      <c r="E56" s="37"/>
      <c r="F56" s="37"/>
      <c r="G56" s="37"/>
      <c r="H56" s="37"/>
      <c r="I56" s="37"/>
      <c r="J56" s="37"/>
      <c r="K56" s="37"/>
      <c r="L56" s="46"/>
    </row>
    <row r="57" s="1" customFormat="1" ht="21" customHeight="1" spans="1:12">
      <c r="A57" s="36"/>
      <c r="B57" s="37"/>
      <c r="C57" s="37"/>
      <c r="D57" s="37"/>
      <c r="E57" s="37"/>
      <c r="F57" s="37"/>
      <c r="G57" s="37"/>
      <c r="H57" s="37"/>
      <c r="I57" s="37"/>
      <c r="J57" s="37"/>
      <c r="K57" s="37"/>
      <c r="L57" s="46"/>
    </row>
    <row r="58" s="1" customFormat="1" ht="21" customHeight="1" spans="1:12">
      <c r="A58" s="36"/>
      <c r="B58" s="37"/>
      <c r="C58" s="37"/>
      <c r="D58" s="37"/>
      <c r="E58" s="37"/>
      <c r="F58" s="37"/>
      <c r="G58" s="37"/>
      <c r="H58" s="37"/>
      <c r="I58" s="37"/>
      <c r="J58" s="37"/>
      <c r="K58" s="37"/>
      <c r="L58" s="46"/>
    </row>
    <row r="59" s="1" customFormat="1" ht="21" customHeight="1" spans="1:12">
      <c r="A59" s="36"/>
      <c r="B59" s="37"/>
      <c r="C59" s="37"/>
      <c r="D59" s="37"/>
      <c r="E59" s="37"/>
      <c r="F59" s="37"/>
      <c r="G59" s="37"/>
      <c r="H59" s="37"/>
      <c r="I59" s="37"/>
      <c r="J59" s="37"/>
      <c r="K59" s="37"/>
      <c r="L59" s="46"/>
    </row>
    <row r="60" s="1" customFormat="1" ht="21" customHeight="1" spans="1:12">
      <c r="A60" s="38"/>
      <c r="B60" s="39"/>
      <c r="C60" s="39"/>
      <c r="D60" s="39"/>
      <c r="E60" s="39"/>
      <c r="F60" s="39"/>
      <c r="G60" s="39"/>
      <c r="H60" s="39"/>
      <c r="I60" s="39"/>
      <c r="J60" s="39"/>
      <c r="K60" s="39"/>
      <c r="L60" s="47"/>
    </row>
  </sheetData>
  <mergeCells count="11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A51:F51"/>
    <mergeCell ref="G51:L51"/>
    <mergeCell ref="A54:L54"/>
    <mergeCell ref="A12:A13"/>
    <mergeCell ref="A14:A50"/>
    <mergeCell ref="A52:A53"/>
    <mergeCell ref="B15:B39"/>
    <mergeCell ref="B40:B45"/>
    <mergeCell ref="B46:B50"/>
    <mergeCell ref="C15:C25"/>
    <mergeCell ref="C26:C31"/>
    <mergeCell ref="C32:C35"/>
    <mergeCell ref="C36:C39"/>
    <mergeCell ref="C40:C45"/>
    <mergeCell ref="C46:C50"/>
    <mergeCell ref="A7:C11"/>
    <mergeCell ref="B52:L53"/>
    <mergeCell ref="A55:L60"/>
  </mergeCells>
  <pageMargins left="0.75" right="0.75" top="0.156944444444444" bottom="0.236111111111111" header="0.118055555555556" footer="0.118055555555556"/>
  <pageSetup paperSize="9" scale="81"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6"/>
  <sheetViews>
    <sheetView zoomScale="115" zoomScaleNormal="115" topLeftCell="A22" workbookViewId="0">
      <selection activeCell="D40" sqref="$A36:$XFD40"/>
    </sheetView>
  </sheetViews>
  <sheetFormatPr defaultColWidth="9" defaultRowHeight="14.4"/>
  <cols>
    <col min="1" max="1" width="9" style="1"/>
    <col min="2" max="2" width="11.5185185185185" style="1" customWidth="1"/>
    <col min="3" max="3" width="9" style="1"/>
    <col min="4" max="4" width="41.1944444444444" style="1" customWidth="1"/>
    <col min="5" max="5" width="19.6666666666667" style="1" customWidth="1"/>
    <col min="6" max="6" width="15.7777777777778" style="1" customWidth="1"/>
    <col min="7" max="8" width="12" style="1" customWidth="1"/>
    <col min="9" max="9" width="9" style="1"/>
    <col min="10" max="10" width="12.8888888888889" style="1"/>
    <col min="11" max="11" width="9" style="1"/>
    <col min="12" max="12" width="24.1296296296296" style="1" customWidth="1"/>
    <col min="13" max="16384" width="9" style="1"/>
  </cols>
  <sheetData>
    <row r="1" s="1" customFormat="1" ht="29.4" spans="1:11">
      <c r="A1" s="3" t="s">
        <v>724</v>
      </c>
      <c r="B1" s="3"/>
      <c r="C1" s="3"/>
      <c r="D1" s="3"/>
      <c r="E1" s="3"/>
      <c r="F1" s="3"/>
      <c r="G1" s="3"/>
      <c r="H1" s="3"/>
      <c r="I1" s="3"/>
      <c r="J1" s="3"/>
      <c r="K1" s="3"/>
    </row>
    <row r="2" s="1" customFormat="1" ht="18" spans="1:12">
      <c r="A2" s="4" t="s">
        <v>599</v>
      </c>
      <c r="B2" s="4"/>
      <c r="C2" s="4"/>
      <c r="D2" s="4"/>
      <c r="E2" s="4"/>
      <c r="F2" s="4"/>
      <c r="G2" s="4"/>
      <c r="H2" s="4"/>
      <c r="I2" s="4"/>
      <c r="J2" s="4"/>
      <c r="K2" s="4"/>
      <c r="L2" s="40"/>
    </row>
    <row r="3" s="2" customFormat="1" ht="15.6" spans="1:12">
      <c r="A3" s="5" t="s">
        <v>725</v>
      </c>
      <c r="B3" s="5"/>
      <c r="C3" s="5"/>
      <c r="D3" s="5"/>
      <c r="E3" s="5"/>
      <c r="F3" s="5"/>
      <c r="G3" s="5"/>
      <c r="H3" s="5"/>
      <c r="I3" s="5"/>
      <c r="J3" s="5"/>
      <c r="K3" s="5"/>
      <c r="L3" s="40"/>
    </row>
    <row r="4" s="1" customFormat="1" ht="25" customHeight="1" spans="1:12">
      <c r="A4" s="6" t="s">
        <v>726</v>
      </c>
      <c r="B4" s="6"/>
      <c r="C4" s="6"/>
      <c r="D4" s="7" t="s">
        <v>727</v>
      </c>
      <c r="E4" s="8"/>
      <c r="F4" s="8"/>
      <c r="G4" s="8"/>
      <c r="H4" s="8"/>
      <c r="I4" s="8"/>
      <c r="J4" s="8"/>
      <c r="K4" s="8"/>
      <c r="L4" s="40"/>
    </row>
    <row r="5" s="1" customFormat="1" ht="31" customHeight="1" spans="1:12">
      <c r="A5" s="6" t="s">
        <v>602</v>
      </c>
      <c r="B5" s="6"/>
      <c r="C5" s="6"/>
      <c r="D5" s="9" t="s">
        <v>603</v>
      </c>
      <c r="E5" s="9"/>
      <c r="F5" s="6" t="s">
        <v>604</v>
      </c>
      <c r="G5" s="9" t="s">
        <v>549</v>
      </c>
      <c r="H5" s="9"/>
      <c r="I5" s="9"/>
      <c r="J5" s="9"/>
      <c r="K5" s="9"/>
      <c r="L5" s="40"/>
    </row>
    <row r="6" s="1" customFormat="1" ht="27.9" customHeight="1" spans="1:12">
      <c r="A6" s="10" t="s">
        <v>728</v>
      </c>
      <c r="B6" s="11"/>
      <c r="C6" s="12"/>
      <c r="D6" s="6" t="s">
        <v>606</v>
      </c>
      <c r="E6" s="6" t="s">
        <v>607</v>
      </c>
      <c r="F6" s="6" t="s">
        <v>608</v>
      </c>
      <c r="G6" s="6" t="s">
        <v>609</v>
      </c>
      <c r="H6" s="6"/>
      <c r="I6" s="6" t="s">
        <v>610</v>
      </c>
      <c r="J6" s="6" t="s">
        <v>611</v>
      </c>
      <c r="K6" s="6" t="s">
        <v>612</v>
      </c>
      <c r="L6" s="40"/>
    </row>
    <row r="7" s="1" customFormat="1" ht="27.9" customHeight="1" spans="1:11">
      <c r="A7" s="13"/>
      <c r="B7" s="14"/>
      <c r="C7" s="15"/>
      <c r="D7" s="6" t="s">
        <v>613</v>
      </c>
      <c r="E7" s="16">
        <v>66</v>
      </c>
      <c r="F7" s="7">
        <v>39.64</v>
      </c>
      <c r="G7" s="7">
        <v>39.64</v>
      </c>
      <c r="H7" s="7"/>
      <c r="I7" s="21">
        <v>10</v>
      </c>
      <c r="J7" s="41">
        <v>1</v>
      </c>
      <c r="K7" s="21">
        <v>10</v>
      </c>
    </row>
    <row r="8" s="1" customFormat="1" ht="15.9" customHeight="1" spans="1:11">
      <c r="A8" s="13"/>
      <c r="B8" s="14"/>
      <c r="C8" s="15"/>
      <c r="D8" s="6" t="s">
        <v>729</v>
      </c>
      <c r="E8" s="16">
        <v>66</v>
      </c>
      <c r="F8" s="7">
        <v>39.64</v>
      </c>
      <c r="G8" s="7">
        <v>39.64</v>
      </c>
      <c r="H8" s="7"/>
      <c r="I8" s="21" t="s">
        <v>511</v>
      </c>
      <c r="J8" s="21" t="s">
        <v>511</v>
      </c>
      <c r="K8" s="21" t="s">
        <v>511</v>
      </c>
    </row>
    <row r="9" s="1" customFormat="1" ht="27.9" customHeight="1" spans="1:11">
      <c r="A9" s="13"/>
      <c r="B9" s="14"/>
      <c r="C9" s="15"/>
      <c r="D9" s="17" t="s">
        <v>730</v>
      </c>
      <c r="E9" s="16"/>
      <c r="F9" s="7"/>
      <c r="G9" s="7"/>
      <c r="H9" s="7"/>
      <c r="I9" s="21" t="s">
        <v>511</v>
      </c>
      <c r="J9" s="21" t="s">
        <v>511</v>
      </c>
      <c r="K9" s="21" t="s">
        <v>511</v>
      </c>
    </row>
    <row r="10" s="1" customFormat="1" ht="15.9" customHeight="1" spans="1:11">
      <c r="A10" s="13"/>
      <c r="B10" s="14"/>
      <c r="C10" s="15"/>
      <c r="D10" s="17" t="s">
        <v>731</v>
      </c>
      <c r="E10" s="16">
        <v>66</v>
      </c>
      <c r="F10" s="7">
        <v>39.64</v>
      </c>
      <c r="G10" s="7">
        <v>39.64</v>
      </c>
      <c r="H10" s="7"/>
      <c r="I10" s="21" t="s">
        <v>511</v>
      </c>
      <c r="J10" s="21" t="s">
        <v>511</v>
      </c>
      <c r="K10" s="21" t="s">
        <v>511</v>
      </c>
    </row>
    <row r="11" s="1" customFormat="1" ht="15.9" customHeight="1" spans="1:11">
      <c r="A11" s="18"/>
      <c r="B11" s="19"/>
      <c r="C11" s="20"/>
      <c r="D11" s="6" t="s">
        <v>614</v>
      </c>
      <c r="E11" s="21"/>
      <c r="F11" s="21"/>
      <c r="G11" s="21"/>
      <c r="H11" s="21"/>
      <c r="I11" s="21" t="s">
        <v>511</v>
      </c>
      <c r="J11" s="21" t="s">
        <v>511</v>
      </c>
      <c r="K11" s="21" t="s">
        <v>511</v>
      </c>
    </row>
    <row r="12" s="1" customFormat="1" ht="34" customHeight="1" spans="1:11">
      <c r="A12" s="6" t="s">
        <v>615</v>
      </c>
      <c r="B12" s="6" t="s">
        <v>616</v>
      </c>
      <c r="C12" s="6"/>
      <c r="D12" s="6"/>
      <c r="E12" s="6"/>
      <c r="F12" s="6" t="s">
        <v>617</v>
      </c>
      <c r="G12" s="6"/>
      <c r="H12" s="6"/>
      <c r="I12" s="6"/>
      <c r="J12" s="6"/>
      <c r="K12" s="6"/>
    </row>
    <row r="13" s="1" customFormat="1" ht="52" customHeight="1" spans="1:11">
      <c r="A13" s="6"/>
      <c r="B13" s="22" t="s">
        <v>732</v>
      </c>
      <c r="C13" s="23"/>
      <c r="D13" s="23"/>
      <c r="E13" s="24"/>
      <c r="F13" s="22" t="s">
        <v>733</v>
      </c>
      <c r="G13" s="23"/>
      <c r="H13" s="23"/>
      <c r="I13" s="23"/>
      <c r="J13" s="23"/>
      <c r="K13" s="24"/>
    </row>
    <row r="14" s="1" customFormat="1" ht="27.9" customHeight="1" spans="1:11">
      <c r="A14" s="25" t="s">
        <v>734</v>
      </c>
      <c r="B14" s="6" t="s">
        <v>621</v>
      </c>
      <c r="C14" s="6" t="s">
        <v>622</v>
      </c>
      <c r="D14" s="6" t="s">
        <v>623</v>
      </c>
      <c r="E14" s="6" t="s">
        <v>735</v>
      </c>
      <c r="F14" s="6" t="s">
        <v>736</v>
      </c>
      <c r="G14" s="6" t="s">
        <v>610</v>
      </c>
      <c r="H14" s="6" t="s">
        <v>612</v>
      </c>
      <c r="I14" s="6" t="s">
        <v>626</v>
      </c>
      <c r="J14" s="6"/>
      <c r="K14" s="6"/>
    </row>
    <row r="15" s="1" customFormat="1" ht="15.9" customHeight="1" spans="1:11">
      <c r="A15" s="26"/>
      <c r="B15" s="27" t="s">
        <v>737</v>
      </c>
      <c r="C15" s="6" t="s">
        <v>738</v>
      </c>
      <c r="D15" s="28" t="s">
        <v>629</v>
      </c>
      <c r="E15" s="7" t="s">
        <v>630</v>
      </c>
      <c r="F15" s="7" t="s">
        <v>631</v>
      </c>
      <c r="G15" s="7">
        <v>3</v>
      </c>
      <c r="H15" s="7">
        <v>3</v>
      </c>
      <c r="I15" s="7"/>
      <c r="J15" s="7"/>
      <c r="K15" s="7"/>
    </row>
    <row r="16" s="1" customFormat="1" ht="27.9" customHeight="1" spans="1:11">
      <c r="A16" s="26"/>
      <c r="B16" s="29"/>
      <c r="C16" s="6"/>
      <c r="D16" s="28" t="s">
        <v>632</v>
      </c>
      <c r="E16" s="7" t="s">
        <v>633</v>
      </c>
      <c r="F16" s="7" t="s">
        <v>634</v>
      </c>
      <c r="G16" s="7">
        <v>3</v>
      </c>
      <c r="H16" s="7">
        <v>1.65</v>
      </c>
      <c r="I16" s="7" t="s">
        <v>635</v>
      </c>
      <c r="J16" s="7"/>
      <c r="K16" s="7"/>
    </row>
    <row r="17" s="1" customFormat="1" ht="27.9" customHeight="1" spans="1:11">
      <c r="A17" s="26"/>
      <c r="B17" s="29"/>
      <c r="C17" s="6"/>
      <c r="D17" s="28" t="s">
        <v>739</v>
      </c>
      <c r="E17" s="7" t="s">
        <v>740</v>
      </c>
      <c r="F17" s="7" t="s">
        <v>638</v>
      </c>
      <c r="G17" s="7">
        <v>3</v>
      </c>
      <c r="H17" s="7">
        <v>3</v>
      </c>
      <c r="I17" s="7"/>
      <c r="J17" s="7"/>
      <c r="K17" s="7"/>
    </row>
    <row r="18" s="1" customFormat="1" ht="27.9" customHeight="1" spans="1:11">
      <c r="A18" s="26"/>
      <c r="B18" s="29"/>
      <c r="C18" s="6"/>
      <c r="D18" s="28" t="s">
        <v>639</v>
      </c>
      <c r="E18" s="156" t="s">
        <v>640</v>
      </c>
      <c r="F18" s="7" t="s">
        <v>641</v>
      </c>
      <c r="G18" s="7">
        <v>3</v>
      </c>
      <c r="H18" s="7">
        <v>3</v>
      </c>
      <c r="I18" s="7"/>
      <c r="J18" s="7"/>
      <c r="K18" s="7"/>
    </row>
    <row r="19" s="1" customFormat="1" ht="27.9" customHeight="1" spans="1:11">
      <c r="A19" s="26"/>
      <c r="B19" s="29"/>
      <c r="C19" s="6"/>
      <c r="D19" s="28" t="s">
        <v>741</v>
      </c>
      <c r="E19" s="7" t="s">
        <v>643</v>
      </c>
      <c r="F19" s="7" t="s">
        <v>644</v>
      </c>
      <c r="G19" s="7">
        <v>3</v>
      </c>
      <c r="H19" s="7">
        <v>2.85</v>
      </c>
      <c r="I19" s="7" t="s">
        <v>645</v>
      </c>
      <c r="J19" s="7"/>
      <c r="K19" s="7"/>
    </row>
    <row r="20" s="1" customFormat="1" ht="27.9" customHeight="1" spans="1:11">
      <c r="A20" s="26"/>
      <c r="B20" s="29"/>
      <c r="C20" s="6"/>
      <c r="D20" s="28" t="s">
        <v>646</v>
      </c>
      <c r="E20" s="7" t="s">
        <v>647</v>
      </c>
      <c r="F20" s="7" t="s">
        <v>648</v>
      </c>
      <c r="G20" s="7">
        <v>3</v>
      </c>
      <c r="H20" s="7">
        <v>3</v>
      </c>
      <c r="I20" s="7"/>
      <c r="J20" s="7"/>
      <c r="K20" s="7"/>
    </row>
    <row r="21" s="1" customFormat="1" ht="27.9" customHeight="1" spans="1:11">
      <c r="A21" s="26"/>
      <c r="B21" s="29"/>
      <c r="C21" s="6"/>
      <c r="D21" s="28" t="s">
        <v>742</v>
      </c>
      <c r="E21" s="7" t="s">
        <v>633</v>
      </c>
      <c r="F21" s="7" t="s">
        <v>743</v>
      </c>
      <c r="G21" s="7">
        <v>3</v>
      </c>
      <c r="H21" s="7">
        <v>3</v>
      </c>
      <c r="I21" s="7"/>
      <c r="J21" s="7"/>
      <c r="K21" s="7"/>
    </row>
    <row r="22" s="1" customFormat="1" ht="27.9" customHeight="1" spans="1:11">
      <c r="A22" s="26"/>
      <c r="B22" s="29"/>
      <c r="C22" s="6"/>
      <c r="D22" s="28" t="s">
        <v>744</v>
      </c>
      <c r="E22" s="7" t="s">
        <v>745</v>
      </c>
      <c r="F22" s="7" t="s">
        <v>746</v>
      </c>
      <c r="G22" s="7">
        <v>3</v>
      </c>
      <c r="H22" s="7">
        <v>3</v>
      </c>
      <c r="I22" s="7"/>
      <c r="J22" s="7"/>
      <c r="K22" s="7"/>
    </row>
    <row r="23" s="1" customFormat="1" ht="27.9" customHeight="1" spans="1:11">
      <c r="A23" s="26"/>
      <c r="B23" s="29"/>
      <c r="C23" s="6"/>
      <c r="D23" s="28" t="s">
        <v>747</v>
      </c>
      <c r="E23" s="156" t="s">
        <v>748</v>
      </c>
      <c r="F23" s="7" t="s">
        <v>749</v>
      </c>
      <c r="G23" s="7">
        <v>3</v>
      </c>
      <c r="H23" s="7">
        <v>3</v>
      </c>
      <c r="I23" s="7"/>
      <c r="J23" s="7"/>
      <c r="K23" s="7"/>
    </row>
    <row r="24" s="1" customFormat="1" ht="15.9" customHeight="1" spans="1:11">
      <c r="A24" s="26"/>
      <c r="B24" s="29"/>
      <c r="C24" s="6"/>
      <c r="D24" s="28" t="s">
        <v>750</v>
      </c>
      <c r="E24" s="7" t="s">
        <v>751</v>
      </c>
      <c r="F24" s="7" t="s">
        <v>752</v>
      </c>
      <c r="G24" s="7">
        <v>3</v>
      </c>
      <c r="H24" s="7">
        <v>3</v>
      </c>
      <c r="I24" s="7"/>
      <c r="J24" s="7"/>
      <c r="K24" s="7"/>
    </row>
    <row r="25" s="1" customFormat="1" ht="15.9" customHeight="1" spans="1:11">
      <c r="A25" s="26"/>
      <c r="B25" s="29"/>
      <c r="C25" s="6" t="s">
        <v>753</v>
      </c>
      <c r="D25" s="28" t="s">
        <v>754</v>
      </c>
      <c r="E25" s="30" t="s">
        <v>755</v>
      </c>
      <c r="F25" s="30">
        <v>0.37</v>
      </c>
      <c r="G25" s="7">
        <v>3</v>
      </c>
      <c r="H25" s="7">
        <v>3</v>
      </c>
      <c r="I25" s="7"/>
      <c r="J25" s="7"/>
      <c r="K25" s="7"/>
    </row>
    <row r="26" s="1" customFormat="1" ht="15.9" customHeight="1" spans="1:11">
      <c r="A26" s="26"/>
      <c r="B26" s="29"/>
      <c r="C26" s="6"/>
      <c r="D26" s="28" t="s">
        <v>665</v>
      </c>
      <c r="E26" s="30">
        <v>1</v>
      </c>
      <c r="F26" s="30">
        <v>0.55</v>
      </c>
      <c r="G26" s="7">
        <v>3</v>
      </c>
      <c r="H26" s="7">
        <v>1.65</v>
      </c>
      <c r="I26" s="7" t="s">
        <v>635</v>
      </c>
      <c r="J26" s="7"/>
      <c r="K26" s="7"/>
    </row>
    <row r="27" s="1" customFormat="1" ht="15.9" customHeight="1" spans="1:11">
      <c r="A27" s="26"/>
      <c r="B27" s="29"/>
      <c r="C27" s="6"/>
      <c r="D27" s="28" t="s">
        <v>667</v>
      </c>
      <c r="E27" s="30" t="s">
        <v>668</v>
      </c>
      <c r="F27" s="30">
        <v>0.9</v>
      </c>
      <c r="G27" s="7">
        <v>2</v>
      </c>
      <c r="H27" s="7">
        <v>2</v>
      </c>
      <c r="I27" s="7"/>
      <c r="J27" s="7"/>
      <c r="K27" s="7"/>
    </row>
    <row r="28" s="1" customFormat="1" ht="15.9" customHeight="1" spans="1:11">
      <c r="A28" s="26"/>
      <c r="B28" s="29"/>
      <c r="C28" s="6"/>
      <c r="D28" s="28" t="s">
        <v>669</v>
      </c>
      <c r="E28" s="157" t="s">
        <v>666</v>
      </c>
      <c r="F28" s="30">
        <v>1</v>
      </c>
      <c r="G28" s="7">
        <v>2</v>
      </c>
      <c r="H28" s="7">
        <v>2</v>
      </c>
      <c r="I28" s="7"/>
      <c r="J28" s="7"/>
      <c r="K28" s="7"/>
    </row>
    <row r="29" s="1" customFormat="1" ht="15.9" customHeight="1" spans="1:11">
      <c r="A29" s="26"/>
      <c r="B29" s="29"/>
      <c r="C29" s="6"/>
      <c r="D29" s="28" t="s">
        <v>756</v>
      </c>
      <c r="E29" s="30" t="s">
        <v>668</v>
      </c>
      <c r="F29" s="30">
        <v>1</v>
      </c>
      <c r="G29" s="7">
        <v>2</v>
      </c>
      <c r="H29" s="7">
        <v>2</v>
      </c>
      <c r="I29" s="7"/>
      <c r="J29" s="7"/>
      <c r="K29" s="7"/>
    </row>
    <row r="30" s="1" customFormat="1" ht="15.9" customHeight="1" spans="1:11">
      <c r="A30" s="26"/>
      <c r="B30" s="29"/>
      <c r="C30" s="6"/>
      <c r="D30" s="28" t="s">
        <v>757</v>
      </c>
      <c r="E30" s="30" t="s">
        <v>758</v>
      </c>
      <c r="F30" s="30">
        <v>0.7</v>
      </c>
      <c r="G30" s="7">
        <v>2</v>
      </c>
      <c r="H30" s="7">
        <v>2</v>
      </c>
      <c r="I30" s="7"/>
      <c r="J30" s="7"/>
      <c r="K30" s="7"/>
    </row>
    <row r="31" s="1" customFormat="1" ht="15.9" customHeight="1" spans="1:11">
      <c r="A31" s="26"/>
      <c r="B31" s="29"/>
      <c r="C31" s="6" t="s">
        <v>759</v>
      </c>
      <c r="D31" s="28" t="s">
        <v>760</v>
      </c>
      <c r="E31" s="30" t="s">
        <v>761</v>
      </c>
      <c r="F31" s="30">
        <v>0.98</v>
      </c>
      <c r="G31" s="7">
        <v>2</v>
      </c>
      <c r="H31" s="7">
        <v>1.5</v>
      </c>
      <c r="I31" s="7" t="s">
        <v>762</v>
      </c>
      <c r="J31" s="7"/>
      <c r="K31" s="7"/>
    </row>
    <row r="32" s="1" customFormat="1" ht="15.9" customHeight="1" spans="1:11">
      <c r="A32" s="26"/>
      <c r="B32" s="29"/>
      <c r="C32" s="6" t="s">
        <v>763</v>
      </c>
      <c r="D32" s="28" t="s">
        <v>764</v>
      </c>
      <c r="E32" s="158" t="s">
        <v>765</v>
      </c>
      <c r="F32" s="31" t="s">
        <v>766</v>
      </c>
      <c r="G32" s="7">
        <v>2</v>
      </c>
      <c r="H32" s="7">
        <v>2</v>
      </c>
      <c r="I32" s="42"/>
      <c r="J32" s="43"/>
      <c r="K32" s="44"/>
    </row>
    <row r="33" s="1" customFormat="1" ht="15.9" customHeight="1" spans="1:11">
      <c r="A33" s="26"/>
      <c r="B33" s="29"/>
      <c r="C33" s="6"/>
      <c r="D33" s="28" t="s">
        <v>767</v>
      </c>
      <c r="E33" s="158" t="s">
        <v>768</v>
      </c>
      <c r="F33" s="31" t="s">
        <v>769</v>
      </c>
      <c r="G33" s="7">
        <v>2</v>
      </c>
      <c r="H33" s="7">
        <v>2</v>
      </c>
      <c r="I33" s="42"/>
      <c r="J33" s="43"/>
      <c r="K33" s="44"/>
    </row>
    <row r="34" s="1" customFormat="1" ht="27.9" customHeight="1" spans="1:11">
      <c r="A34" s="26"/>
      <c r="B34" s="25" t="s">
        <v>699</v>
      </c>
      <c r="C34" s="6" t="s">
        <v>700</v>
      </c>
      <c r="D34" s="28" t="s">
        <v>709</v>
      </c>
      <c r="E34" s="7" t="s">
        <v>710</v>
      </c>
      <c r="F34" s="7" t="s">
        <v>710</v>
      </c>
      <c r="G34" s="7">
        <v>15</v>
      </c>
      <c r="H34" s="7">
        <v>15</v>
      </c>
      <c r="I34" s="7"/>
      <c r="J34" s="7"/>
      <c r="K34" s="7"/>
    </row>
    <row r="35" s="1" customFormat="1" ht="27.9" customHeight="1" spans="1:11">
      <c r="A35" s="26"/>
      <c r="B35" s="26"/>
      <c r="C35" s="6"/>
      <c r="D35" s="28" t="s">
        <v>770</v>
      </c>
      <c r="E35" s="7" t="s">
        <v>702</v>
      </c>
      <c r="F35" s="7" t="s">
        <v>702</v>
      </c>
      <c r="G35" s="7">
        <v>15</v>
      </c>
      <c r="H35" s="7">
        <v>15</v>
      </c>
      <c r="I35" s="7"/>
      <c r="J35" s="7"/>
      <c r="K35" s="7"/>
    </row>
    <row r="36" s="1" customFormat="1" ht="24" customHeight="1" spans="1:11">
      <c r="A36" s="26"/>
      <c r="B36" s="25" t="s">
        <v>771</v>
      </c>
      <c r="C36" s="25" t="s">
        <v>772</v>
      </c>
      <c r="D36" s="28" t="s">
        <v>773</v>
      </c>
      <c r="E36" s="7" t="s">
        <v>774</v>
      </c>
      <c r="F36" s="30">
        <v>0.82</v>
      </c>
      <c r="G36" s="7">
        <v>2</v>
      </c>
      <c r="H36" s="7">
        <v>2</v>
      </c>
      <c r="I36" s="7"/>
      <c r="J36" s="7"/>
      <c r="K36" s="7"/>
    </row>
    <row r="37" s="1" customFormat="1" ht="24" customHeight="1" spans="1:11">
      <c r="A37" s="26"/>
      <c r="B37" s="26"/>
      <c r="C37" s="26"/>
      <c r="D37" s="28" t="s">
        <v>713</v>
      </c>
      <c r="E37" s="7" t="s">
        <v>668</v>
      </c>
      <c r="F37" s="30">
        <v>0.92</v>
      </c>
      <c r="G37" s="7">
        <v>2</v>
      </c>
      <c r="H37" s="7">
        <v>2</v>
      </c>
      <c r="I37" s="7"/>
      <c r="J37" s="7"/>
      <c r="K37" s="7"/>
    </row>
    <row r="38" s="1" customFormat="1" ht="24" customHeight="1" spans="1:11">
      <c r="A38" s="26"/>
      <c r="B38" s="26"/>
      <c r="C38" s="26"/>
      <c r="D38" s="28" t="s">
        <v>775</v>
      </c>
      <c r="E38" s="7" t="s">
        <v>774</v>
      </c>
      <c r="F38" s="30">
        <v>0.78</v>
      </c>
      <c r="G38" s="7">
        <v>2</v>
      </c>
      <c r="H38" s="7">
        <v>2</v>
      </c>
      <c r="I38" s="7"/>
      <c r="J38" s="7"/>
      <c r="K38" s="7"/>
    </row>
    <row r="39" s="1" customFormat="1" ht="24" customHeight="1" spans="1:11">
      <c r="A39" s="26"/>
      <c r="B39" s="26"/>
      <c r="C39" s="26"/>
      <c r="D39" s="28" t="s">
        <v>714</v>
      </c>
      <c r="E39" s="7" t="s">
        <v>715</v>
      </c>
      <c r="F39" s="30">
        <v>0.99</v>
      </c>
      <c r="G39" s="7">
        <v>2</v>
      </c>
      <c r="H39" s="7">
        <v>2</v>
      </c>
      <c r="I39" s="7"/>
      <c r="J39" s="7"/>
      <c r="K39" s="7"/>
    </row>
    <row r="40" s="1" customFormat="1" ht="24" customHeight="1" spans="1:11">
      <c r="A40" s="26"/>
      <c r="B40" s="26"/>
      <c r="C40" s="26"/>
      <c r="D40" s="28" t="s">
        <v>776</v>
      </c>
      <c r="E40" s="7" t="s">
        <v>668</v>
      </c>
      <c r="F40" s="30">
        <v>0.95</v>
      </c>
      <c r="G40" s="7">
        <v>2</v>
      </c>
      <c r="H40" s="7">
        <v>2</v>
      </c>
      <c r="I40" s="7"/>
      <c r="J40" s="7"/>
      <c r="K40" s="7"/>
    </row>
    <row r="41" s="1" customFormat="1" ht="22" customHeight="1" spans="1:11">
      <c r="A41" s="6" t="s">
        <v>719</v>
      </c>
      <c r="B41" s="6"/>
      <c r="C41" s="6"/>
      <c r="D41" s="6"/>
      <c r="E41" s="6"/>
      <c r="F41" s="6"/>
      <c r="G41" s="9">
        <v>86.65</v>
      </c>
      <c r="H41" s="9"/>
      <c r="I41" s="9"/>
      <c r="J41" s="9"/>
      <c r="K41" s="9"/>
    </row>
    <row r="42" s="1" customFormat="1" ht="15.9" customHeight="1" spans="1:11">
      <c r="A42" s="25" t="s">
        <v>720</v>
      </c>
      <c r="B42" s="32" t="s">
        <v>777</v>
      </c>
      <c r="C42" s="32"/>
      <c r="D42" s="32"/>
      <c r="E42" s="32"/>
      <c r="F42" s="32"/>
      <c r="G42" s="32"/>
      <c r="H42" s="32"/>
      <c r="I42" s="32"/>
      <c r="J42" s="32"/>
      <c r="K42" s="32"/>
    </row>
    <row r="43" s="1" customFormat="1" spans="1:11">
      <c r="A43" s="33"/>
      <c r="B43" s="32"/>
      <c r="C43" s="32"/>
      <c r="D43" s="32"/>
      <c r="E43" s="32"/>
      <c r="F43" s="32"/>
      <c r="G43" s="32"/>
      <c r="H43" s="32"/>
      <c r="I43" s="32"/>
      <c r="J43" s="32"/>
      <c r="K43" s="32"/>
    </row>
    <row r="44" s="1" customFormat="1" ht="25" customHeight="1" spans="1:11">
      <c r="A44" s="32" t="s">
        <v>722</v>
      </c>
      <c r="B44" s="32"/>
      <c r="C44" s="32"/>
      <c r="D44" s="32"/>
      <c r="E44" s="32"/>
      <c r="F44" s="32"/>
      <c r="G44" s="32"/>
      <c r="H44" s="32"/>
      <c r="I44" s="32"/>
      <c r="J44" s="32"/>
      <c r="K44" s="32"/>
    </row>
    <row r="45" s="1" customFormat="1" ht="20" customHeight="1" spans="1:11">
      <c r="A45" s="34" t="s">
        <v>778</v>
      </c>
      <c r="B45" s="35"/>
      <c r="C45" s="35"/>
      <c r="D45" s="35"/>
      <c r="E45" s="35"/>
      <c r="F45" s="35"/>
      <c r="G45" s="35"/>
      <c r="H45" s="35"/>
      <c r="I45" s="35"/>
      <c r="J45" s="35"/>
      <c r="K45" s="45"/>
    </row>
    <row r="46" s="1" customFormat="1" ht="20" customHeight="1" spans="1:11">
      <c r="A46" s="36"/>
      <c r="B46" s="37"/>
      <c r="C46" s="37"/>
      <c r="D46" s="37"/>
      <c r="E46" s="37"/>
      <c r="F46" s="37"/>
      <c r="G46" s="37"/>
      <c r="H46" s="37"/>
      <c r="I46" s="37"/>
      <c r="J46" s="37"/>
      <c r="K46" s="46"/>
    </row>
    <row r="47" s="1" customFormat="1" ht="20" customHeight="1" spans="1:11">
      <c r="A47" s="36"/>
      <c r="B47" s="37"/>
      <c r="C47" s="37"/>
      <c r="D47" s="37"/>
      <c r="E47" s="37"/>
      <c r="F47" s="37"/>
      <c r="G47" s="37"/>
      <c r="H47" s="37"/>
      <c r="I47" s="37"/>
      <c r="J47" s="37"/>
      <c r="K47" s="46"/>
    </row>
    <row r="48" s="1" customFormat="1" ht="20" customHeight="1" spans="1:11">
      <c r="A48" s="36"/>
      <c r="B48" s="37"/>
      <c r="C48" s="37"/>
      <c r="D48" s="37"/>
      <c r="E48" s="37"/>
      <c r="F48" s="37"/>
      <c r="G48" s="37"/>
      <c r="H48" s="37"/>
      <c r="I48" s="37"/>
      <c r="J48" s="37"/>
      <c r="K48" s="46"/>
    </row>
    <row r="49" s="1" customFormat="1" ht="20" customHeight="1" spans="1:11">
      <c r="A49" s="36"/>
      <c r="B49" s="37"/>
      <c r="C49" s="37"/>
      <c r="D49" s="37"/>
      <c r="E49" s="37"/>
      <c r="F49" s="37"/>
      <c r="G49" s="37"/>
      <c r="H49" s="37"/>
      <c r="I49" s="37"/>
      <c r="J49" s="37"/>
      <c r="K49" s="46"/>
    </row>
    <row r="50" s="1" customFormat="1" ht="20" customHeight="1" spans="1:11">
      <c r="A50" s="38"/>
      <c r="B50" s="39"/>
      <c r="C50" s="39"/>
      <c r="D50" s="39"/>
      <c r="E50" s="39"/>
      <c r="F50" s="39"/>
      <c r="G50" s="39"/>
      <c r="H50" s="39"/>
      <c r="I50" s="39"/>
      <c r="J50" s="39"/>
      <c r="K50" s="47"/>
    </row>
    <row r="51" ht="52" customHeight="1"/>
    <row r="52" s="1" customFormat="1" ht="29.4" spans="1:11">
      <c r="A52" s="3" t="s">
        <v>724</v>
      </c>
      <c r="B52" s="3"/>
      <c r="C52" s="3"/>
      <c r="D52" s="3"/>
      <c r="E52" s="3"/>
      <c r="F52" s="3"/>
      <c r="G52" s="3"/>
      <c r="H52" s="3"/>
      <c r="I52" s="3"/>
      <c r="J52" s="3"/>
      <c r="K52" s="3"/>
    </row>
    <row r="53" s="1" customFormat="1" ht="18" spans="1:12">
      <c r="A53" s="4" t="s">
        <v>599</v>
      </c>
      <c r="B53" s="4"/>
      <c r="C53" s="4"/>
      <c r="D53" s="4"/>
      <c r="E53" s="4"/>
      <c r="F53" s="4"/>
      <c r="G53" s="4"/>
      <c r="H53" s="4"/>
      <c r="I53" s="4"/>
      <c r="J53" s="4"/>
      <c r="K53" s="4"/>
      <c r="L53" s="40"/>
    </row>
    <row r="54" s="2" customFormat="1" ht="15.6" spans="1:12">
      <c r="A54" s="5" t="s">
        <v>725</v>
      </c>
      <c r="B54" s="5"/>
      <c r="C54" s="5"/>
      <c r="D54" s="5"/>
      <c r="E54" s="5"/>
      <c r="F54" s="5"/>
      <c r="G54" s="5"/>
      <c r="H54" s="5"/>
      <c r="I54" s="5"/>
      <c r="J54" s="5"/>
      <c r="K54" s="5"/>
      <c r="L54" s="40"/>
    </row>
    <row r="55" s="1" customFormat="1" ht="25" customHeight="1" spans="1:12">
      <c r="A55" s="6" t="s">
        <v>726</v>
      </c>
      <c r="B55" s="6"/>
      <c r="C55" s="6"/>
      <c r="D55" s="7" t="s">
        <v>779</v>
      </c>
      <c r="E55" s="8"/>
      <c r="F55" s="8"/>
      <c r="G55" s="8"/>
      <c r="H55" s="8"/>
      <c r="I55" s="8"/>
      <c r="J55" s="8"/>
      <c r="K55" s="8"/>
      <c r="L55" s="40"/>
    </row>
    <row r="56" s="1" customFormat="1" ht="31" customHeight="1" spans="1:12">
      <c r="A56" s="6" t="s">
        <v>602</v>
      </c>
      <c r="B56" s="6"/>
      <c r="C56" s="6"/>
      <c r="D56" s="9" t="s">
        <v>603</v>
      </c>
      <c r="E56" s="9"/>
      <c r="F56" s="6" t="s">
        <v>604</v>
      </c>
      <c r="G56" s="9" t="s">
        <v>549</v>
      </c>
      <c r="H56" s="9"/>
      <c r="I56" s="9"/>
      <c r="J56" s="9"/>
      <c r="K56" s="9"/>
      <c r="L56" s="40"/>
    </row>
    <row r="57" s="1" customFormat="1" ht="27.9" customHeight="1" spans="1:12">
      <c r="A57" s="10" t="s">
        <v>728</v>
      </c>
      <c r="B57" s="11"/>
      <c r="C57" s="12"/>
      <c r="D57" s="6" t="s">
        <v>606</v>
      </c>
      <c r="E57" s="6" t="s">
        <v>607</v>
      </c>
      <c r="F57" s="6" t="s">
        <v>608</v>
      </c>
      <c r="G57" s="6" t="s">
        <v>609</v>
      </c>
      <c r="H57" s="6"/>
      <c r="I57" s="6" t="s">
        <v>610</v>
      </c>
      <c r="J57" s="6" t="s">
        <v>611</v>
      </c>
      <c r="K57" s="6" t="s">
        <v>612</v>
      </c>
      <c r="L57" s="40"/>
    </row>
    <row r="58" s="1" customFormat="1" ht="27.9" customHeight="1" spans="1:11">
      <c r="A58" s="13"/>
      <c r="B58" s="14"/>
      <c r="C58" s="15"/>
      <c r="D58" s="6" t="s">
        <v>613</v>
      </c>
      <c r="E58" s="16">
        <v>21</v>
      </c>
      <c r="F58" s="16">
        <v>21</v>
      </c>
      <c r="G58" s="16">
        <v>21</v>
      </c>
      <c r="H58" s="16"/>
      <c r="I58" s="9">
        <v>10</v>
      </c>
      <c r="J58" s="48">
        <v>1</v>
      </c>
      <c r="K58" s="9">
        <v>10</v>
      </c>
    </row>
    <row r="59" s="1" customFormat="1" ht="15.9" customHeight="1" spans="1:11">
      <c r="A59" s="13"/>
      <c r="B59" s="14"/>
      <c r="C59" s="15"/>
      <c r="D59" s="6" t="s">
        <v>729</v>
      </c>
      <c r="E59" s="16">
        <v>21</v>
      </c>
      <c r="F59" s="16">
        <v>21</v>
      </c>
      <c r="G59" s="16">
        <v>21</v>
      </c>
      <c r="H59" s="16"/>
      <c r="I59" s="9" t="s">
        <v>511</v>
      </c>
      <c r="J59" s="9" t="s">
        <v>511</v>
      </c>
      <c r="K59" s="9" t="s">
        <v>511</v>
      </c>
    </row>
    <row r="60" s="1" customFormat="1" ht="27.9" customHeight="1" spans="1:11">
      <c r="A60" s="13"/>
      <c r="B60" s="14"/>
      <c r="C60" s="15"/>
      <c r="D60" s="17" t="s">
        <v>730</v>
      </c>
      <c r="E60" s="16"/>
      <c r="F60" s="16"/>
      <c r="G60" s="16"/>
      <c r="H60" s="16"/>
      <c r="I60" s="9" t="s">
        <v>511</v>
      </c>
      <c r="J60" s="9" t="s">
        <v>511</v>
      </c>
      <c r="K60" s="9" t="s">
        <v>511</v>
      </c>
    </row>
    <row r="61" s="1" customFormat="1" ht="15.9" customHeight="1" spans="1:11">
      <c r="A61" s="13"/>
      <c r="B61" s="14"/>
      <c r="C61" s="15"/>
      <c r="D61" s="17" t="s">
        <v>731</v>
      </c>
      <c r="E61" s="16">
        <v>21</v>
      </c>
      <c r="F61" s="16">
        <v>21</v>
      </c>
      <c r="G61" s="16">
        <v>21</v>
      </c>
      <c r="H61" s="16"/>
      <c r="I61" s="9" t="s">
        <v>511</v>
      </c>
      <c r="J61" s="9" t="s">
        <v>511</v>
      </c>
      <c r="K61" s="9" t="s">
        <v>511</v>
      </c>
    </row>
    <row r="62" s="1" customFormat="1" ht="15.9" customHeight="1" spans="1:11">
      <c r="A62" s="18"/>
      <c r="B62" s="19"/>
      <c r="C62" s="20"/>
      <c r="D62" s="6" t="s">
        <v>614</v>
      </c>
      <c r="E62" s="21"/>
      <c r="F62" s="21"/>
      <c r="G62" s="21"/>
      <c r="H62" s="21"/>
      <c r="I62" s="21" t="s">
        <v>511</v>
      </c>
      <c r="J62" s="21" t="s">
        <v>511</v>
      </c>
      <c r="K62" s="21" t="s">
        <v>511</v>
      </c>
    </row>
    <row r="63" s="1" customFormat="1" ht="34" customHeight="1" spans="1:11">
      <c r="A63" s="6" t="s">
        <v>615</v>
      </c>
      <c r="B63" s="6" t="s">
        <v>616</v>
      </c>
      <c r="C63" s="6"/>
      <c r="D63" s="6"/>
      <c r="E63" s="6"/>
      <c r="F63" s="6" t="s">
        <v>617</v>
      </c>
      <c r="G63" s="6"/>
      <c r="H63" s="6"/>
      <c r="I63" s="6"/>
      <c r="J63" s="6"/>
      <c r="K63" s="6"/>
    </row>
    <row r="64" s="1" customFormat="1" ht="52" customHeight="1" spans="1:11">
      <c r="A64" s="6"/>
      <c r="B64" s="22" t="s">
        <v>780</v>
      </c>
      <c r="C64" s="23"/>
      <c r="D64" s="23"/>
      <c r="E64" s="24"/>
      <c r="F64" s="22" t="s">
        <v>781</v>
      </c>
      <c r="G64" s="23"/>
      <c r="H64" s="23"/>
      <c r="I64" s="23"/>
      <c r="J64" s="23"/>
      <c r="K64" s="24"/>
    </row>
    <row r="65" s="1" customFormat="1" ht="27.9" customHeight="1" spans="1:11">
      <c r="A65" s="25" t="s">
        <v>734</v>
      </c>
      <c r="B65" s="6" t="s">
        <v>621</v>
      </c>
      <c r="C65" s="6" t="s">
        <v>622</v>
      </c>
      <c r="D65" s="6" t="s">
        <v>623</v>
      </c>
      <c r="E65" s="6" t="s">
        <v>735</v>
      </c>
      <c r="F65" s="6" t="s">
        <v>736</v>
      </c>
      <c r="G65" s="6" t="s">
        <v>610</v>
      </c>
      <c r="H65" s="6" t="s">
        <v>612</v>
      </c>
      <c r="I65" s="6" t="s">
        <v>626</v>
      </c>
      <c r="J65" s="6"/>
      <c r="K65" s="6"/>
    </row>
    <row r="66" s="1" customFormat="1" ht="15.9" customHeight="1" spans="1:11">
      <c r="A66" s="26"/>
      <c r="B66" s="27" t="s">
        <v>737</v>
      </c>
      <c r="C66" s="6" t="s">
        <v>738</v>
      </c>
      <c r="D66" s="28" t="s">
        <v>782</v>
      </c>
      <c r="E66" s="156" t="s">
        <v>650</v>
      </c>
      <c r="F66" s="7" t="s">
        <v>651</v>
      </c>
      <c r="G66" s="7">
        <v>20</v>
      </c>
      <c r="H66" s="7">
        <v>20</v>
      </c>
      <c r="I66" s="7"/>
      <c r="J66" s="7"/>
      <c r="K66" s="7"/>
    </row>
    <row r="67" s="1" customFormat="1" ht="15.9" customHeight="1" spans="1:11">
      <c r="A67" s="26"/>
      <c r="B67" s="29"/>
      <c r="C67" s="6" t="s">
        <v>759</v>
      </c>
      <c r="D67" s="28" t="s">
        <v>783</v>
      </c>
      <c r="E67" s="7" t="s">
        <v>677</v>
      </c>
      <c r="F67" s="49">
        <v>44946</v>
      </c>
      <c r="G67" s="7">
        <v>15</v>
      </c>
      <c r="H67" s="7">
        <v>15</v>
      </c>
      <c r="I67" s="7"/>
      <c r="J67" s="7"/>
      <c r="K67" s="7"/>
    </row>
    <row r="68" s="1" customFormat="1" ht="15.9" customHeight="1" spans="1:11">
      <c r="A68" s="26"/>
      <c r="B68" s="29"/>
      <c r="C68" s="6" t="s">
        <v>763</v>
      </c>
      <c r="D68" s="28" t="s">
        <v>689</v>
      </c>
      <c r="E68" s="156" t="s">
        <v>690</v>
      </c>
      <c r="F68" s="7" t="s">
        <v>691</v>
      </c>
      <c r="G68" s="7">
        <v>15</v>
      </c>
      <c r="H68" s="7">
        <v>15</v>
      </c>
      <c r="I68" s="7"/>
      <c r="J68" s="7"/>
      <c r="K68" s="7"/>
    </row>
    <row r="69" s="1" customFormat="1" ht="27.9" customHeight="1" spans="1:11">
      <c r="A69" s="26"/>
      <c r="B69" s="25" t="s">
        <v>699</v>
      </c>
      <c r="C69" s="6" t="s">
        <v>700</v>
      </c>
      <c r="D69" s="28" t="s">
        <v>709</v>
      </c>
      <c r="E69" s="7" t="s">
        <v>784</v>
      </c>
      <c r="F69" s="7" t="s">
        <v>784</v>
      </c>
      <c r="G69" s="7">
        <v>30</v>
      </c>
      <c r="H69" s="7">
        <v>30</v>
      </c>
      <c r="I69" s="7"/>
      <c r="J69" s="7"/>
      <c r="K69" s="7"/>
    </row>
    <row r="70" s="1" customFormat="1" ht="26" customHeight="1" spans="1:11">
      <c r="A70" s="26"/>
      <c r="B70" s="25" t="s">
        <v>771</v>
      </c>
      <c r="C70" s="25" t="s">
        <v>772</v>
      </c>
      <c r="D70" s="28" t="s">
        <v>785</v>
      </c>
      <c r="E70" s="7" t="s">
        <v>786</v>
      </c>
      <c r="F70" s="30">
        <v>1</v>
      </c>
      <c r="G70" s="7">
        <v>10</v>
      </c>
      <c r="H70" s="7">
        <v>10</v>
      </c>
      <c r="I70" s="7"/>
      <c r="J70" s="7"/>
      <c r="K70" s="7"/>
    </row>
    <row r="71" s="1" customFormat="1" ht="22" customHeight="1" spans="1:11">
      <c r="A71" s="6" t="s">
        <v>719</v>
      </c>
      <c r="B71" s="6"/>
      <c r="C71" s="6"/>
      <c r="D71" s="6"/>
      <c r="E71" s="6"/>
      <c r="F71" s="6"/>
      <c r="G71" s="9">
        <v>90</v>
      </c>
      <c r="H71" s="9"/>
      <c r="I71" s="9"/>
      <c r="J71" s="9"/>
      <c r="K71" s="9"/>
    </row>
    <row r="72" s="1" customFormat="1" ht="15.9" customHeight="1" spans="1:11">
      <c r="A72" s="25" t="s">
        <v>720</v>
      </c>
      <c r="B72" s="32" t="s">
        <v>787</v>
      </c>
      <c r="C72" s="32"/>
      <c r="D72" s="32"/>
      <c r="E72" s="32"/>
      <c r="F72" s="32"/>
      <c r="G72" s="32"/>
      <c r="H72" s="32"/>
      <c r="I72" s="32"/>
      <c r="J72" s="32"/>
      <c r="K72" s="32"/>
    </row>
    <row r="73" s="1" customFormat="1" spans="1:11">
      <c r="A73" s="33"/>
      <c r="B73" s="32"/>
      <c r="C73" s="32"/>
      <c r="D73" s="32"/>
      <c r="E73" s="32"/>
      <c r="F73" s="32"/>
      <c r="G73" s="32"/>
      <c r="H73" s="32"/>
      <c r="I73" s="32"/>
      <c r="J73" s="32"/>
      <c r="K73" s="32"/>
    </row>
    <row r="74" s="1" customFormat="1" ht="26" customHeight="1" spans="1:11">
      <c r="A74" s="32" t="s">
        <v>722</v>
      </c>
      <c r="B74" s="32"/>
      <c r="C74" s="32"/>
      <c r="D74" s="32"/>
      <c r="E74" s="32"/>
      <c r="F74" s="32"/>
      <c r="G74" s="32"/>
      <c r="H74" s="32"/>
      <c r="I74" s="32"/>
      <c r="J74" s="32"/>
      <c r="K74" s="32"/>
    </row>
    <row r="75" s="1" customFormat="1" ht="20" customHeight="1" spans="1:11">
      <c r="A75" s="34" t="s">
        <v>778</v>
      </c>
      <c r="B75" s="35"/>
      <c r="C75" s="35"/>
      <c r="D75" s="35"/>
      <c r="E75" s="35"/>
      <c r="F75" s="35"/>
      <c r="G75" s="35"/>
      <c r="H75" s="35"/>
      <c r="I75" s="35"/>
      <c r="J75" s="35"/>
      <c r="K75" s="45"/>
    </row>
    <row r="76" s="1" customFormat="1" ht="20" customHeight="1" spans="1:11">
      <c r="A76" s="36"/>
      <c r="B76" s="37"/>
      <c r="C76" s="37"/>
      <c r="D76" s="37"/>
      <c r="E76" s="37"/>
      <c r="F76" s="37"/>
      <c r="G76" s="37"/>
      <c r="H76" s="37"/>
      <c r="I76" s="37"/>
      <c r="J76" s="37"/>
      <c r="K76" s="46"/>
    </row>
    <row r="77" s="1" customFormat="1" ht="20" customHeight="1" spans="1:11">
      <c r="A77" s="36"/>
      <c r="B77" s="37"/>
      <c r="C77" s="37"/>
      <c r="D77" s="37"/>
      <c r="E77" s="37"/>
      <c r="F77" s="37"/>
      <c r="G77" s="37"/>
      <c r="H77" s="37"/>
      <c r="I77" s="37"/>
      <c r="J77" s="37"/>
      <c r="K77" s="46"/>
    </row>
    <row r="78" s="1" customFormat="1" ht="20" customHeight="1" spans="1:11">
      <c r="A78" s="36"/>
      <c r="B78" s="37"/>
      <c r="C78" s="37"/>
      <c r="D78" s="37"/>
      <c r="E78" s="37"/>
      <c r="F78" s="37"/>
      <c r="G78" s="37"/>
      <c r="H78" s="37"/>
      <c r="I78" s="37"/>
      <c r="J78" s="37"/>
      <c r="K78" s="46"/>
    </row>
    <row r="79" s="1" customFormat="1" ht="20" customHeight="1" spans="1:11">
      <c r="A79" s="36"/>
      <c r="B79" s="37"/>
      <c r="C79" s="37"/>
      <c r="D79" s="37"/>
      <c r="E79" s="37"/>
      <c r="F79" s="37"/>
      <c r="G79" s="37"/>
      <c r="H79" s="37"/>
      <c r="I79" s="37"/>
      <c r="J79" s="37"/>
      <c r="K79" s="46"/>
    </row>
    <row r="80" s="1" customFormat="1" ht="20" customHeight="1" spans="1:11">
      <c r="A80" s="38"/>
      <c r="B80" s="39"/>
      <c r="C80" s="39"/>
      <c r="D80" s="39"/>
      <c r="E80" s="39"/>
      <c r="F80" s="39"/>
      <c r="G80" s="39"/>
      <c r="H80" s="39"/>
      <c r="I80" s="39"/>
      <c r="J80" s="39"/>
      <c r="K80" s="47"/>
    </row>
    <row r="81" ht="52" customHeight="1"/>
    <row r="82" s="1" customFormat="1" ht="29.4" spans="1:11">
      <c r="A82" s="3" t="s">
        <v>724</v>
      </c>
      <c r="B82" s="3"/>
      <c r="C82" s="3"/>
      <c r="D82" s="3"/>
      <c r="E82" s="3"/>
      <c r="F82" s="3"/>
      <c r="G82" s="3"/>
      <c r="H82" s="3"/>
      <c r="I82" s="3"/>
      <c r="J82" s="3"/>
      <c r="K82" s="3"/>
    </row>
    <row r="83" s="1" customFormat="1" ht="18" spans="1:12">
      <c r="A83" s="4" t="s">
        <v>599</v>
      </c>
      <c r="B83" s="4"/>
      <c r="C83" s="4"/>
      <c r="D83" s="4"/>
      <c r="E83" s="4"/>
      <c r="F83" s="4"/>
      <c r="G83" s="4"/>
      <c r="H83" s="4"/>
      <c r="I83" s="4"/>
      <c r="J83" s="4"/>
      <c r="K83" s="4"/>
      <c r="L83" s="40"/>
    </row>
    <row r="84" s="2" customFormat="1" ht="15.6" spans="1:12">
      <c r="A84" s="5" t="s">
        <v>725</v>
      </c>
      <c r="B84" s="5"/>
      <c r="C84" s="5"/>
      <c r="D84" s="5"/>
      <c r="E84" s="5"/>
      <c r="F84" s="5"/>
      <c r="G84" s="5"/>
      <c r="H84" s="5"/>
      <c r="I84" s="5"/>
      <c r="J84" s="5"/>
      <c r="K84" s="5"/>
      <c r="L84" s="40"/>
    </row>
    <row r="85" s="1" customFormat="1" ht="25" customHeight="1" spans="1:12">
      <c r="A85" s="6" t="s">
        <v>726</v>
      </c>
      <c r="B85" s="6"/>
      <c r="C85" s="6"/>
      <c r="D85" s="7" t="s">
        <v>788</v>
      </c>
      <c r="E85" s="8"/>
      <c r="F85" s="8"/>
      <c r="G85" s="8"/>
      <c r="H85" s="8"/>
      <c r="I85" s="8"/>
      <c r="J85" s="8"/>
      <c r="K85" s="8"/>
      <c r="L85" s="40"/>
    </row>
    <row r="86" s="1" customFormat="1" ht="31" customHeight="1" spans="1:12">
      <c r="A86" s="6" t="s">
        <v>602</v>
      </c>
      <c r="B86" s="6"/>
      <c r="C86" s="6"/>
      <c r="D86" s="9" t="s">
        <v>603</v>
      </c>
      <c r="E86" s="9"/>
      <c r="F86" s="6" t="s">
        <v>604</v>
      </c>
      <c r="G86" s="9" t="s">
        <v>549</v>
      </c>
      <c r="H86" s="9"/>
      <c r="I86" s="9"/>
      <c r="J86" s="9"/>
      <c r="K86" s="9"/>
      <c r="L86" s="40"/>
    </row>
    <row r="87" s="1" customFormat="1" ht="27.9" customHeight="1" spans="1:12">
      <c r="A87" s="10" t="s">
        <v>728</v>
      </c>
      <c r="B87" s="11"/>
      <c r="C87" s="12"/>
      <c r="D87" s="6" t="s">
        <v>606</v>
      </c>
      <c r="E87" s="6" t="s">
        <v>607</v>
      </c>
      <c r="F87" s="6" t="s">
        <v>608</v>
      </c>
      <c r="G87" s="6" t="s">
        <v>609</v>
      </c>
      <c r="H87" s="6"/>
      <c r="I87" s="6" t="s">
        <v>610</v>
      </c>
      <c r="J87" s="6" t="s">
        <v>611</v>
      </c>
      <c r="K87" s="6" t="s">
        <v>612</v>
      </c>
      <c r="L87" s="40"/>
    </row>
    <row r="88" s="1" customFormat="1" ht="27.9" customHeight="1" spans="1:11">
      <c r="A88" s="13"/>
      <c r="B88" s="14"/>
      <c r="C88" s="15"/>
      <c r="D88" s="6" t="s">
        <v>613</v>
      </c>
      <c r="E88" s="7">
        <v>0</v>
      </c>
      <c r="F88" s="7">
        <v>32.08</v>
      </c>
      <c r="G88" s="50">
        <v>32.08</v>
      </c>
      <c r="H88" s="50"/>
      <c r="I88" s="9">
        <v>10</v>
      </c>
      <c r="J88" s="48">
        <v>1</v>
      </c>
      <c r="K88" s="9">
        <v>10</v>
      </c>
    </row>
    <row r="89" s="1" customFormat="1" ht="15.9" customHeight="1" spans="1:11">
      <c r="A89" s="13"/>
      <c r="B89" s="14"/>
      <c r="C89" s="15"/>
      <c r="D89" s="6" t="s">
        <v>729</v>
      </c>
      <c r="E89" s="7">
        <v>0</v>
      </c>
      <c r="F89" s="7">
        <v>32.08</v>
      </c>
      <c r="G89" s="50">
        <v>32.08</v>
      </c>
      <c r="H89" s="50"/>
      <c r="I89" s="9" t="s">
        <v>511</v>
      </c>
      <c r="J89" s="9" t="s">
        <v>511</v>
      </c>
      <c r="K89" s="9" t="s">
        <v>511</v>
      </c>
    </row>
    <row r="90" s="1" customFormat="1" ht="27.9" customHeight="1" spans="1:11">
      <c r="A90" s="13"/>
      <c r="B90" s="14"/>
      <c r="C90" s="15"/>
      <c r="D90" s="17" t="s">
        <v>730</v>
      </c>
      <c r="E90" s="7">
        <v>0</v>
      </c>
      <c r="F90" s="7">
        <v>32.08</v>
      </c>
      <c r="G90" s="50">
        <v>32.08</v>
      </c>
      <c r="H90" s="50"/>
      <c r="I90" s="9" t="s">
        <v>511</v>
      </c>
      <c r="J90" s="9" t="s">
        <v>511</v>
      </c>
      <c r="K90" s="9" t="s">
        <v>511</v>
      </c>
    </row>
    <row r="91" s="1" customFormat="1" ht="15.9" customHeight="1" spans="1:11">
      <c r="A91" s="13"/>
      <c r="B91" s="14"/>
      <c r="C91" s="15"/>
      <c r="D91" s="17" t="s">
        <v>731</v>
      </c>
      <c r="E91" s="7"/>
      <c r="F91" s="7"/>
      <c r="G91" s="7"/>
      <c r="H91" s="7"/>
      <c r="I91" s="9" t="s">
        <v>511</v>
      </c>
      <c r="J91" s="9" t="s">
        <v>511</v>
      </c>
      <c r="K91" s="9" t="s">
        <v>511</v>
      </c>
    </row>
    <row r="92" s="1" customFormat="1" ht="15.9" customHeight="1" spans="1:11">
      <c r="A92" s="18"/>
      <c r="B92" s="19"/>
      <c r="C92" s="20"/>
      <c r="D92" s="6" t="s">
        <v>614</v>
      </c>
      <c r="E92" s="21"/>
      <c r="F92" s="21"/>
      <c r="G92" s="21"/>
      <c r="H92" s="21"/>
      <c r="I92" s="21" t="s">
        <v>511</v>
      </c>
      <c r="J92" s="21" t="s">
        <v>511</v>
      </c>
      <c r="K92" s="21" t="s">
        <v>511</v>
      </c>
    </row>
    <row r="93" s="1" customFormat="1" ht="34" customHeight="1" spans="1:11">
      <c r="A93" s="6" t="s">
        <v>615</v>
      </c>
      <c r="B93" s="6" t="s">
        <v>616</v>
      </c>
      <c r="C93" s="6"/>
      <c r="D93" s="6"/>
      <c r="E93" s="6"/>
      <c r="F93" s="6" t="s">
        <v>617</v>
      </c>
      <c r="G93" s="6"/>
      <c r="H93" s="6"/>
      <c r="I93" s="6"/>
      <c r="J93" s="6"/>
      <c r="K93" s="6"/>
    </row>
    <row r="94" s="1" customFormat="1" ht="52" customHeight="1" spans="1:11">
      <c r="A94" s="6"/>
      <c r="B94" s="22" t="s">
        <v>789</v>
      </c>
      <c r="C94" s="23"/>
      <c r="D94" s="23"/>
      <c r="E94" s="24"/>
      <c r="F94" s="22" t="s">
        <v>790</v>
      </c>
      <c r="G94" s="23"/>
      <c r="H94" s="23"/>
      <c r="I94" s="23"/>
      <c r="J94" s="23"/>
      <c r="K94" s="24"/>
    </row>
    <row r="95" s="1" customFormat="1" ht="27.9" customHeight="1" spans="1:11">
      <c r="A95" s="25" t="s">
        <v>734</v>
      </c>
      <c r="B95" s="6" t="s">
        <v>621</v>
      </c>
      <c r="C95" s="6" t="s">
        <v>622</v>
      </c>
      <c r="D95" s="6" t="s">
        <v>623</v>
      </c>
      <c r="E95" s="6" t="s">
        <v>624</v>
      </c>
      <c r="F95" s="6" t="s">
        <v>625</v>
      </c>
      <c r="G95" s="6" t="s">
        <v>610</v>
      </c>
      <c r="H95" s="6" t="s">
        <v>612</v>
      </c>
      <c r="I95" s="6" t="s">
        <v>626</v>
      </c>
      <c r="J95" s="6"/>
      <c r="K95" s="6"/>
    </row>
    <row r="96" s="1" customFormat="1" ht="15.9" customHeight="1" spans="1:11">
      <c r="A96" s="26"/>
      <c r="B96" s="6" t="s">
        <v>791</v>
      </c>
      <c r="C96" s="6" t="s">
        <v>628</v>
      </c>
      <c r="D96" s="28" t="s">
        <v>652</v>
      </c>
      <c r="E96" s="156" t="s">
        <v>792</v>
      </c>
      <c r="F96" s="7" t="s">
        <v>793</v>
      </c>
      <c r="G96" s="7">
        <v>5</v>
      </c>
      <c r="H96" s="7">
        <v>5</v>
      </c>
      <c r="I96" s="7"/>
      <c r="J96" s="7"/>
      <c r="K96" s="7"/>
    </row>
    <row r="97" s="1" customFormat="1" ht="27.9" customHeight="1" spans="1:11">
      <c r="A97" s="26"/>
      <c r="B97" s="9"/>
      <c r="C97" s="6"/>
      <c r="D97" s="28" t="s">
        <v>794</v>
      </c>
      <c r="E97" s="7" t="s">
        <v>795</v>
      </c>
      <c r="F97" s="7" t="s">
        <v>796</v>
      </c>
      <c r="G97" s="7">
        <v>5</v>
      </c>
      <c r="H97" s="7">
        <v>5</v>
      </c>
      <c r="I97" s="7"/>
      <c r="J97" s="7"/>
      <c r="K97" s="7"/>
    </row>
    <row r="98" s="1" customFormat="1" ht="27.9" customHeight="1" spans="1:11">
      <c r="A98" s="26"/>
      <c r="B98" s="9"/>
      <c r="C98" s="6"/>
      <c r="D98" s="28" t="s">
        <v>655</v>
      </c>
      <c r="E98" s="7" t="s">
        <v>797</v>
      </c>
      <c r="F98" s="7" t="s">
        <v>798</v>
      </c>
      <c r="G98" s="7">
        <v>5</v>
      </c>
      <c r="H98" s="7">
        <v>5</v>
      </c>
      <c r="I98" s="7"/>
      <c r="J98" s="7"/>
      <c r="K98" s="7"/>
    </row>
    <row r="99" s="1" customFormat="1" ht="27.9" customHeight="1" spans="1:11">
      <c r="A99" s="26"/>
      <c r="B99" s="9"/>
      <c r="C99" s="6"/>
      <c r="D99" s="28" t="s">
        <v>799</v>
      </c>
      <c r="E99" s="7" t="s">
        <v>800</v>
      </c>
      <c r="F99" s="7" t="s">
        <v>801</v>
      </c>
      <c r="G99" s="7">
        <v>5</v>
      </c>
      <c r="H99" s="7">
        <v>0</v>
      </c>
      <c r="I99" s="7" t="s">
        <v>802</v>
      </c>
      <c r="J99" s="7"/>
      <c r="K99" s="7"/>
    </row>
    <row r="100" s="1" customFormat="1" ht="15.9" customHeight="1" spans="1:11">
      <c r="A100" s="26"/>
      <c r="B100" s="9"/>
      <c r="C100" s="6" t="s">
        <v>664</v>
      </c>
      <c r="D100" s="28" t="s">
        <v>803</v>
      </c>
      <c r="E100" s="30" t="s">
        <v>671</v>
      </c>
      <c r="F100" s="30">
        <v>0.88</v>
      </c>
      <c r="G100" s="7">
        <v>5</v>
      </c>
      <c r="H100" s="7">
        <v>5</v>
      </c>
      <c r="I100" s="7"/>
      <c r="J100" s="7"/>
      <c r="K100" s="7"/>
    </row>
    <row r="101" s="1" customFormat="1" ht="15.9" customHeight="1" spans="1:11">
      <c r="A101" s="26"/>
      <c r="B101" s="9"/>
      <c r="C101" s="6"/>
      <c r="D101" s="28" t="s">
        <v>670</v>
      </c>
      <c r="E101" s="30" t="s">
        <v>671</v>
      </c>
      <c r="F101" s="30">
        <v>0.92</v>
      </c>
      <c r="G101" s="7">
        <v>5</v>
      </c>
      <c r="H101" s="7">
        <v>5</v>
      </c>
      <c r="I101" s="7"/>
      <c r="J101" s="7"/>
      <c r="K101" s="7"/>
    </row>
    <row r="102" s="1" customFormat="1" ht="15.9" customHeight="1" spans="1:11">
      <c r="A102" s="26"/>
      <c r="B102" s="9"/>
      <c r="C102" s="6"/>
      <c r="D102" s="28" t="s">
        <v>804</v>
      </c>
      <c r="E102" s="30" t="s">
        <v>774</v>
      </c>
      <c r="F102" s="30">
        <v>0.95</v>
      </c>
      <c r="G102" s="7">
        <v>5</v>
      </c>
      <c r="H102" s="7">
        <v>5</v>
      </c>
      <c r="I102" s="7"/>
      <c r="J102" s="7"/>
      <c r="K102" s="7"/>
    </row>
    <row r="103" s="1" customFormat="1" ht="15.9" customHeight="1" spans="1:11">
      <c r="A103" s="26"/>
      <c r="B103" s="9"/>
      <c r="C103" s="6" t="s">
        <v>675</v>
      </c>
      <c r="D103" s="28" t="s">
        <v>805</v>
      </c>
      <c r="E103" s="30" t="s">
        <v>806</v>
      </c>
      <c r="F103" s="30" t="s">
        <v>807</v>
      </c>
      <c r="G103" s="7">
        <v>5</v>
      </c>
      <c r="H103" s="7">
        <v>5</v>
      </c>
      <c r="I103" s="52"/>
      <c r="J103" s="52"/>
      <c r="K103" s="52"/>
    </row>
    <row r="104" s="1" customFormat="1" ht="15.9" customHeight="1" spans="1:11">
      <c r="A104" s="26"/>
      <c r="B104" s="9"/>
      <c r="C104" s="6"/>
      <c r="D104" s="28" t="s">
        <v>808</v>
      </c>
      <c r="E104" s="7" t="s">
        <v>809</v>
      </c>
      <c r="F104" s="51">
        <v>45444</v>
      </c>
      <c r="G104" s="7">
        <v>5</v>
      </c>
      <c r="H104" s="7">
        <v>4.5</v>
      </c>
      <c r="I104" s="7" t="s">
        <v>802</v>
      </c>
      <c r="J104" s="7"/>
      <c r="K104" s="7"/>
    </row>
    <row r="105" s="1" customFormat="1" ht="15.9" customHeight="1" spans="1:11">
      <c r="A105" s="26"/>
      <c r="B105" s="9"/>
      <c r="C105" s="6" t="s">
        <v>688</v>
      </c>
      <c r="D105" s="28" t="s">
        <v>810</v>
      </c>
      <c r="E105" s="156" t="s">
        <v>811</v>
      </c>
      <c r="F105" s="7" t="s">
        <v>812</v>
      </c>
      <c r="G105" s="7">
        <v>5</v>
      </c>
      <c r="H105" s="7">
        <v>5</v>
      </c>
      <c r="I105" s="7"/>
      <c r="J105" s="7"/>
      <c r="K105" s="7"/>
    </row>
    <row r="106" s="1" customFormat="1" ht="27.9" customHeight="1" spans="1:11">
      <c r="A106" s="26"/>
      <c r="B106" s="6" t="s">
        <v>699</v>
      </c>
      <c r="C106" s="6" t="s">
        <v>700</v>
      </c>
      <c r="D106" s="28" t="s">
        <v>709</v>
      </c>
      <c r="E106" s="7" t="s">
        <v>710</v>
      </c>
      <c r="F106" s="7" t="s">
        <v>710</v>
      </c>
      <c r="G106" s="7">
        <v>10</v>
      </c>
      <c r="H106" s="7">
        <v>10</v>
      </c>
      <c r="I106" s="7"/>
      <c r="J106" s="7"/>
      <c r="K106" s="7"/>
    </row>
    <row r="107" s="1" customFormat="1" ht="27.9" customHeight="1" spans="1:11">
      <c r="A107" s="26"/>
      <c r="B107" s="6"/>
      <c r="C107" s="6"/>
      <c r="D107" s="28" t="s">
        <v>703</v>
      </c>
      <c r="E107" s="7" t="s">
        <v>702</v>
      </c>
      <c r="F107" s="7" t="s">
        <v>702</v>
      </c>
      <c r="G107" s="7">
        <v>10</v>
      </c>
      <c r="H107" s="7">
        <v>10</v>
      </c>
      <c r="I107" s="7"/>
      <c r="J107" s="7"/>
      <c r="K107" s="7"/>
    </row>
    <row r="108" s="1" customFormat="1" ht="27.9" customHeight="1" spans="1:11">
      <c r="A108" s="26"/>
      <c r="B108" s="6"/>
      <c r="C108" s="6"/>
      <c r="D108" s="28" t="s">
        <v>704</v>
      </c>
      <c r="E108" s="30" t="s">
        <v>705</v>
      </c>
      <c r="F108" s="30" t="s">
        <v>706</v>
      </c>
      <c r="G108" s="7">
        <v>10</v>
      </c>
      <c r="H108" s="7">
        <v>10</v>
      </c>
      <c r="I108" s="7"/>
      <c r="J108" s="7"/>
      <c r="K108" s="7"/>
    </row>
    <row r="109" s="1" customFormat="1" ht="15.9" customHeight="1" spans="1:11">
      <c r="A109" s="26"/>
      <c r="B109" s="6" t="s">
        <v>771</v>
      </c>
      <c r="C109" s="6" t="s">
        <v>772</v>
      </c>
      <c r="D109" s="28" t="s">
        <v>813</v>
      </c>
      <c r="E109" s="7" t="s">
        <v>673</v>
      </c>
      <c r="F109" s="30">
        <v>0.97</v>
      </c>
      <c r="G109" s="7">
        <v>4</v>
      </c>
      <c r="H109" s="7">
        <v>4</v>
      </c>
      <c r="I109" s="7"/>
      <c r="J109" s="7"/>
      <c r="K109" s="7"/>
    </row>
    <row r="110" s="1" customFormat="1" ht="15.9" customHeight="1" spans="1:11">
      <c r="A110" s="26"/>
      <c r="B110" s="6"/>
      <c r="C110" s="6"/>
      <c r="D110" s="28" t="s">
        <v>814</v>
      </c>
      <c r="E110" s="7" t="s">
        <v>673</v>
      </c>
      <c r="F110" s="30">
        <v>0.99</v>
      </c>
      <c r="G110" s="7">
        <v>3</v>
      </c>
      <c r="H110" s="7">
        <v>3</v>
      </c>
      <c r="I110" s="7"/>
      <c r="J110" s="7"/>
      <c r="K110" s="7"/>
    </row>
    <row r="111" s="1" customFormat="1" spans="1:11">
      <c r="A111" s="26"/>
      <c r="B111" s="6"/>
      <c r="C111" s="6"/>
      <c r="D111" s="28" t="s">
        <v>716</v>
      </c>
      <c r="E111" s="7" t="s">
        <v>668</v>
      </c>
      <c r="F111" s="30">
        <v>0.98</v>
      </c>
      <c r="G111" s="7">
        <v>3</v>
      </c>
      <c r="H111" s="7">
        <v>3</v>
      </c>
      <c r="I111" s="7"/>
      <c r="J111" s="7"/>
      <c r="K111" s="7"/>
    </row>
    <row r="112" s="1" customFormat="1" ht="22" customHeight="1" spans="1:11">
      <c r="A112" s="6" t="s">
        <v>719</v>
      </c>
      <c r="B112" s="6"/>
      <c r="C112" s="6"/>
      <c r="D112" s="6"/>
      <c r="E112" s="6"/>
      <c r="F112" s="6"/>
      <c r="G112" s="9">
        <v>84.5</v>
      </c>
      <c r="H112" s="9"/>
      <c r="I112" s="9"/>
      <c r="J112" s="9"/>
      <c r="K112" s="9"/>
    </row>
    <row r="113" s="1" customFormat="1" ht="15.9" customHeight="1" spans="1:11">
      <c r="A113" s="25" t="s">
        <v>720</v>
      </c>
      <c r="B113" s="32" t="s">
        <v>815</v>
      </c>
      <c r="C113" s="32"/>
      <c r="D113" s="32"/>
      <c r="E113" s="32"/>
      <c r="F113" s="32"/>
      <c r="G113" s="32"/>
      <c r="H113" s="32"/>
      <c r="I113" s="32"/>
      <c r="J113" s="32"/>
      <c r="K113" s="32"/>
    </row>
    <row r="114" s="1" customFormat="1" spans="1:11">
      <c r="A114" s="33"/>
      <c r="B114" s="32"/>
      <c r="C114" s="32"/>
      <c r="D114" s="32"/>
      <c r="E114" s="32"/>
      <c r="F114" s="32"/>
      <c r="G114" s="32"/>
      <c r="H114" s="32"/>
      <c r="I114" s="32"/>
      <c r="J114" s="32"/>
      <c r="K114" s="32"/>
    </row>
    <row r="115" s="1" customFormat="1" ht="26" customHeight="1" spans="1:11">
      <c r="A115" s="32" t="s">
        <v>722</v>
      </c>
      <c r="B115" s="32"/>
      <c r="C115" s="32"/>
      <c r="D115" s="32"/>
      <c r="E115" s="32"/>
      <c r="F115" s="32"/>
      <c r="G115" s="32"/>
      <c r="H115" s="32"/>
      <c r="I115" s="32"/>
      <c r="J115" s="32"/>
      <c r="K115" s="32"/>
    </row>
    <row r="116" s="1" customFormat="1" ht="20" customHeight="1" spans="1:11">
      <c r="A116" s="34" t="s">
        <v>778</v>
      </c>
      <c r="B116" s="35"/>
      <c r="C116" s="35"/>
      <c r="D116" s="35"/>
      <c r="E116" s="35"/>
      <c r="F116" s="35"/>
      <c r="G116" s="35"/>
      <c r="H116" s="35"/>
      <c r="I116" s="35"/>
      <c r="J116" s="35"/>
      <c r="K116" s="45"/>
    </row>
    <row r="117" s="1" customFormat="1" ht="20" customHeight="1" spans="1:11">
      <c r="A117" s="36"/>
      <c r="B117" s="37"/>
      <c r="C117" s="37"/>
      <c r="D117" s="37"/>
      <c r="E117" s="37"/>
      <c r="F117" s="37"/>
      <c r="G117" s="37"/>
      <c r="H117" s="37"/>
      <c r="I117" s="37"/>
      <c r="J117" s="37"/>
      <c r="K117" s="46"/>
    </row>
    <row r="118" s="1" customFormat="1" ht="20" customHeight="1" spans="1:11">
      <c r="A118" s="36"/>
      <c r="B118" s="37"/>
      <c r="C118" s="37"/>
      <c r="D118" s="37"/>
      <c r="E118" s="37"/>
      <c r="F118" s="37"/>
      <c r="G118" s="37"/>
      <c r="H118" s="37"/>
      <c r="I118" s="37"/>
      <c r="J118" s="37"/>
      <c r="K118" s="46"/>
    </row>
    <row r="119" s="1" customFormat="1" ht="20" customHeight="1" spans="1:11">
      <c r="A119" s="36"/>
      <c r="B119" s="37"/>
      <c r="C119" s="37"/>
      <c r="D119" s="37"/>
      <c r="E119" s="37"/>
      <c r="F119" s="37"/>
      <c r="G119" s="37"/>
      <c r="H119" s="37"/>
      <c r="I119" s="37"/>
      <c r="J119" s="37"/>
      <c r="K119" s="46"/>
    </row>
    <row r="120" s="1" customFormat="1" ht="20" customHeight="1" spans="1:11">
      <c r="A120" s="36"/>
      <c r="B120" s="37"/>
      <c r="C120" s="37"/>
      <c r="D120" s="37"/>
      <c r="E120" s="37"/>
      <c r="F120" s="37"/>
      <c r="G120" s="37"/>
      <c r="H120" s="37"/>
      <c r="I120" s="37"/>
      <c r="J120" s="37"/>
      <c r="K120" s="46"/>
    </row>
    <row r="121" s="1" customFormat="1" ht="20" customHeight="1" spans="1:11">
      <c r="A121" s="38"/>
      <c r="B121" s="39"/>
      <c r="C121" s="39"/>
      <c r="D121" s="39"/>
      <c r="E121" s="39"/>
      <c r="F121" s="39"/>
      <c r="G121" s="39"/>
      <c r="H121" s="39"/>
      <c r="I121" s="39"/>
      <c r="J121" s="39"/>
      <c r="K121" s="47"/>
    </row>
    <row r="122" ht="52" customHeight="1"/>
    <row r="123" s="1" customFormat="1" ht="29.4" spans="1:11">
      <c r="A123" s="3" t="s">
        <v>724</v>
      </c>
      <c r="B123" s="3"/>
      <c r="C123" s="3"/>
      <c r="D123" s="3"/>
      <c r="E123" s="3"/>
      <c r="F123" s="3"/>
      <c r="G123" s="3"/>
      <c r="H123" s="3"/>
      <c r="I123" s="3"/>
      <c r="J123" s="3"/>
      <c r="K123" s="3"/>
    </row>
    <row r="124" s="1" customFormat="1" ht="18" spans="1:12">
      <c r="A124" s="4" t="s">
        <v>599</v>
      </c>
      <c r="B124" s="4"/>
      <c r="C124" s="4"/>
      <c r="D124" s="4"/>
      <c r="E124" s="4"/>
      <c r="F124" s="4"/>
      <c r="G124" s="4"/>
      <c r="H124" s="4"/>
      <c r="I124" s="4"/>
      <c r="J124" s="4"/>
      <c r="K124" s="4"/>
      <c r="L124" s="40"/>
    </row>
    <row r="125" s="2" customFormat="1" ht="15.6" spans="1:12">
      <c r="A125" s="5" t="s">
        <v>725</v>
      </c>
      <c r="B125" s="5"/>
      <c r="C125" s="5"/>
      <c r="D125" s="5"/>
      <c r="E125" s="5"/>
      <c r="F125" s="5"/>
      <c r="G125" s="5"/>
      <c r="H125" s="5"/>
      <c r="I125" s="5"/>
      <c r="J125" s="5"/>
      <c r="K125" s="5"/>
      <c r="L125" s="40"/>
    </row>
    <row r="126" s="1" customFormat="1" ht="25" customHeight="1" spans="1:12">
      <c r="A126" s="6" t="s">
        <v>726</v>
      </c>
      <c r="B126" s="6"/>
      <c r="C126" s="6"/>
      <c r="D126" s="7" t="s">
        <v>816</v>
      </c>
      <c r="E126" s="8"/>
      <c r="F126" s="8"/>
      <c r="G126" s="8"/>
      <c r="H126" s="8"/>
      <c r="I126" s="8"/>
      <c r="J126" s="8"/>
      <c r="K126" s="8"/>
      <c r="L126" s="40"/>
    </row>
    <row r="127" s="1" customFormat="1" ht="31" customHeight="1" spans="1:12">
      <c r="A127" s="6" t="s">
        <v>602</v>
      </c>
      <c r="B127" s="6"/>
      <c r="C127" s="6"/>
      <c r="D127" s="9" t="s">
        <v>603</v>
      </c>
      <c r="E127" s="9"/>
      <c r="F127" s="6" t="s">
        <v>604</v>
      </c>
      <c r="G127" s="9" t="s">
        <v>549</v>
      </c>
      <c r="H127" s="9"/>
      <c r="I127" s="9"/>
      <c r="J127" s="9"/>
      <c r="K127" s="9"/>
      <c r="L127" s="40"/>
    </row>
    <row r="128" s="1" customFormat="1" ht="27.9" customHeight="1" spans="1:12">
      <c r="A128" s="10" t="s">
        <v>728</v>
      </c>
      <c r="B128" s="11"/>
      <c r="C128" s="12"/>
      <c r="D128" s="6" t="s">
        <v>606</v>
      </c>
      <c r="E128" s="6" t="s">
        <v>607</v>
      </c>
      <c r="F128" s="6" t="s">
        <v>608</v>
      </c>
      <c r="G128" s="6" t="s">
        <v>609</v>
      </c>
      <c r="H128" s="6"/>
      <c r="I128" s="6" t="s">
        <v>610</v>
      </c>
      <c r="J128" s="6" t="s">
        <v>611</v>
      </c>
      <c r="K128" s="6" t="s">
        <v>612</v>
      </c>
      <c r="L128" s="40"/>
    </row>
    <row r="129" s="1" customFormat="1" ht="27.9" customHeight="1" spans="1:11">
      <c r="A129" s="13"/>
      <c r="B129" s="14"/>
      <c r="C129" s="15"/>
      <c r="D129" s="6" t="s">
        <v>613</v>
      </c>
      <c r="E129" s="7">
        <v>0</v>
      </c>
      <c r="F129" s="7">
        <v>51.21</v>
      </c>
      <c r="G129" s="50">
        <v>51.21</v>
      </c>
      <c r="H129" s="50"/>
      <c r="I129" s="9">
        <v>10</v>
      </c>
      <c r="J129" s="48">
        <v>1</v>
      </c>
      <c r="K129" s="9">
        <v>10</v>
      </c>
    </row>
    <row r="130" s="1" customFormat="1" ht="15.9" customHeight="1" spans="1:11">
      <c r="A130" s="13"/>
      <c r="B130" s="14"/>
      <c r="C130" s="15"/>
      <c r="D130" s="6" t="s">
        <v>729</v>
      </c>
      <c r="E130" s="7">
        <v>0</v>
      </c>
      <c r="F130" s="7">
        <v>51.21</v>
      </c>
      <c r="G130" s="50">
        <v>51.21</v>
      </c>
      <c r="H130" s="50"/>
      <c r="I130" s="9" t="s">
        <v>511</v>
      </c>
      <c r="J130" s="9" t="s">
        <v>511</v>
      </c>
      <c r="K130" s="9" t="s">
        <v>511</v>
      </c>
    </row>
    <row r="131" s="1" customFormat="1" ht="27.9" customHeight="1" spans="1:11">
      <c r="A131" s="13"/>
      <c r="B131" s="14"/>
      <c r="C131" s="15"/>
      <c r="D131" s="17" t="s">
        <v>730</v>
      </c>
      <c r="E131" s="7">
        <v>0</v>
      </c>
      <c r="F131" s="7">
        <v>51.21</v>
      </c>
      <c r="G131" s="50">
        <v>51.21</v>
      </c>
      <c r="H131" s="50"/>
      <c r="I131" s="9" t="s">
        <v>511</v>
      </c>
      <c r="J131" s="9" t="s">
        <v>511</v>
      </c>
      <c r="K131" s="9" t="s">
        <v>511</v>
      </c>
    </row>
    <row r="132" s="1" customFormat="1" ht="15.9" customHeight="1" spans="1:11">
      <c r="A132" s="13"/>
      <c r="B132" s="14"/>
      <c r="C132" s="15"/>
      <c r="D132" s="17" t="s">
        <v>731</v>
      </c>
      <c r="E132" s="7"/>
      <c r="F132" s="7"/>
      <c r="G132" s="7"/>
      <c r="H132" s="7"/>
      <c r="I132" s="9" t="s">
        <v>511</v>
      </c>
      <c r="J132" s="9" t="s">
        <v>511</v>
      </c>
      <c r="K132" s="9" t="s">
        <v>511</v>
      </c>
    </row>
    <row r="133" s="1" customFormat="1" ht="15.9" customHeight="1" spans="1:11">
      <c r="A133" s="18"/>
      <c r="B133" s="19"/>
      <c r="C133" s="20"/>
      <c r="D133" s="6" t="s">
        <v>614</v>
      </c>
      <c r="E133" s="21"/>
      <c r="F133" s="21"/>
      <c r="G133" s="21"/>
      <c r="H133" s="21"/>
      <c r="I133" s="21" t="s">
        <v>511</v>
      </c>
      <c r="J133" s="21" t="s">
        <v>511</v>
      </c>
      <c r="K133" s="21" t="s">
        <v>511</v>
      </c>
    </row>
    <row r="134" s="1" customFormat="1" ht="34" customHeight="1" spans="1:11">
      <c r="A134" s="6" t="s">
        <v>615</v>
      </c>
      <c r="B134" s="6" t="s">
        <v>616</v>
      </c>
      <c r="C134" s="6"/>
      <c r="D134" s="6"/>
      <c r="E134" s="6"/>
      <c r="F134" s="6" t="s">
        <v>617</v>
      </c>
      <c r="G134" s="6"/>
      <c r="H134" s="6"/>
      <c r="I134" s="6"/>
      <c r="J134" s="6"/>
      <c r="K134" s="6"/>
    </row>
    <row r="135" s="1" customFormat="1" ht="52" customHeight="1" spans="1:11">
      <c r="A135" s="6"/>
      <c r="B135" s="22" t="s">
        <v>817</v>
      </c>
      <c r="C135" s="23"/>
      <c r="D135" s="23"/>
      <c r="E135" s="24"/>
      <c r="F135" s="22" t="s">
        <v>818</v>
      </c>
      <c r="G135" s="23"/>
      <c r="H135" s="23"/>
      <c r="I135" s="23"/>
      <c r="J135" s="23"/>
      <c r="K135" s="24"/>
    </row>
    <row r="136" s="1" customFormat="1" ht="27.9" customHeight="1" spans="1:11">
      <c r="A136" s="25" t="s">
        <v>734</v>
      </c>
      <c r="B136" s="6" t="s">
        <v>621</v>
      </c>
      <c r="C136" s="6" t="s">
        <v>622</v>
      </c>
      <c r="D136" s="6" t="s">
        <v>623</v>
      </c>
      <c r="E136" s="6" t="s">
        <v>735</v>
      </c>
      <c r="F136" s="6" t="s">
        <v>736</v>
      </c>
      <c r="G136" s="6" t="s">
        <v>610</v>
      </c>
      <c r="H136" s="6" t="s">
        <v>612</v>
      </c>
      <c r="I136" s="6" t="s">
        <v>626</v>
      </c>
      <c r="J136" s="6"/>
      <c r="K136" s="6"/>
    </row>
    <row r="137" s="1" customFormat="1" ht="21" customHeight="1" spans="1:11">
      <c r="A137" s="26"/>
      <c r="B137" s="53" t="s">
        <v>819</v>
      </c>
      <c r="C137" s="6" t="s">
        <v>738</v>
      </c>
      <c r="D137" s="28" t="s">
        <v>820</v>
      </c>
      <c r="E137" s="7" t="s">
        <v>671</v>
      </c>
      <c r="F137" s="30">
        <v>0.87</v>
      </c>
      <c r="G137" s="7">
        <v>7</v>
      </c>
      <c r="H137" s="7">
        <v>7</v>
      </c>
      <c r="I137" s="54"/>
      <c r="J137" s="54"/>
      <c r="K137" s="54"/>
    </row>
    <row r="138" s="1" customFormat="1" ht="21" customHeight="1" spans="1:11">
      <c r="A138" s="26"/>
      <c r="B138" s="21"/>
      <c r="C138" s="6"/>
      <c r="D138" s="28" t="s">
        <v>670</v>
      </c>
      <c r="E138" s="7" t="s">
        <v>671</v>
      </c>
      <c r="F138" s="30">
        <v>0.91</v>
      </c>
      <c r="G138" s="7">
        <v>6</v>
      </c>
      <c r="H138" s="7">
        <v>6</v>
      </c>
      <c r="I138" s="54"/>
      <c r="J138" s="54"/>
      <c r="K138" s="54"/>
    </row>
    <row r="139" s="1" customFormat="1" ht="21" customHeight="1" spans="1:11">
      <c r="A139" s="26"/>
      <c r="B139" s="21"/>
      <c r="C139" s="6"/>
      <c r="D139" s="28" t="s">
        <v>821</v>
      </c>
      <c r="E139" s="156" t="s">
        <v>822</v>
      </c>
      <c r="F139" s="7" t="s">
        <v>823</v>
      </c>
      <c r="G139" s="7">
        <v>6</v>
      </c>
      <c r="H139" s="7">
        <v>6</v>
      </c>
      <c r="I139" s="54"/>
      <c r="J139" s="54"/>
      <c r="K139" s="54"/>
    </row>
    <row r="140" s="1" customFormat="1" ht="21" customHeight="1" spans="1:11">
      <c r="A140" s="26"/>
      <c r="B140" s="21"/>
      <c r="C140" s="6"/>
      <c r="D140" s="28" t="s">
        <v>824</v>
      </c>
      <c r="E140" s="156" t="s">
        <v>825</v>
      </c>
      <c r="F140" s="7" t="s">
        <v>826</v>
      </c>
      <c r="G140" s="7">
        <v>6</v>
      </c>
      <c r="H140" s="7">
        <v>6</v>
      </c>
      <c r="I140" s="54"/>
      <c r="J140" s="54"/>
      <c r="K140" s="54"/>
    </row>
    <row r="141" s="1" customFormat="1" ht="21" customHeight="1" spans="1:11">
      <c r="A141" s="26"/>
      <c r="B141" s="21"/>
      <c r="C141" s="6"/>
      <c r="D141" s="28" t="s">
        <v>827</v>
      </c>
      <c r="E141" s="156" t="s">
        <v>828</v>
      </c>
      <c r="F141" s="7" t="s">
        <v>829</v>
      </c>
      <c r="G141" s="7">
        <v>7</v>
      </c>
      <c r="H141" s="7">
        <v>7</v>
      </c>
      <c r="I141" s="54"/>
      <c r="J141" s="54"/>
      <c r="K141" s="54"/>
    </row>
    <row r="142" s="1" customFormat="1" ht="21" customHeight="1" spans="1:11">
      <c r="A142" s="26"/>
      <c r="B142" s="21"/>
      <c r="C142" s="6" t="s">
        <v>753</v>
      </c>
      <c r="D142" s="28" t="s">
        <v>830</v>
      </c>
      <c r="E142" s="7" t="s">
        <v>705</v>
      </c>
      <c r="F142" s="7" t="s">
        <v>706</v>
      </c>
      <c r="G142" s="7">
        <v>6</v>
      </c>
      <c r="H142" s="7">
        <v>6</v>
      </c>
      <c r="I142" s="54"/>
      <c r="J142" s="54"/>
      <c r="K142" s="54"/>
    </row>
    <row r="143" s="1" customFormat="1" ht="21" customHeight="1" spans="1:11">
      <c r="A143" s="26"/>
      <c r="B143" s="21"/>
      <c r="C143" s="6" t="s">
        <v>759</v>
      </c>
      <c r="D143" s="28" t="s">
        <v>831</v>
      </c>
      <c r="E143" s="7" t="s">
        <v>806</v>
      </c>
      <c r="F143" s="7" t="s">
        <v>832</v>
      </c>
      <c r="G143" s="7">
        <v>6</v>
      </c>
      <c r="H143" s="7">
        <v>6</v>
      </c>
      <c r="I143" s="55"/>
      <c r="J143" s="55"/>
      <c r="K143" s="55"/>
    </row>
    <row r="144" s="1" customFormat="1" ht="21" customHeight="1" spans="1:11">
      <c r="A144" s="26"/>
      <c r="B144" s="21"/>
      <c r="C144" s="6"/>
      <c r="D144" s="28" t="s">
        <v>808</v>
      </c>
      <c r="E144" s="7" t="s">
        <v>833</v>
      </c>
      <c r="F144" s="7" t="s">
        <v>833</v>
      </c>
      <c r="G144" s="7">
        <v>6</v>
      </c>
      <c r="H144" s="7">
        <v>6</v>
      </c>
      <c r="I144" s="42"/>
      <c r="J144" s="43"/>
      <c r="K144" s="44"/>
    </row>
    <row r="145" s="1" customFormat="1" ht="28" customHeight="1" spans="1:11">
      <c r="A145" s="26"/>
      <c r="B145" s="6" t="s">
        <v>699</v>
      </c>
      <c r="C145" s="6" t="s">
        <v>700</v>
      </c>
      <c r="D145" s="28" t="s">
        <v>709</v>
      </c>
      <c r="E145" s="7" t="s">
        <v>834</v>
      </c>
      <c r="F145" s="7" t="s">
        <v>784</v>
      </c>
      <c r="G145" s="7">
        <v>30</v>
      </c>
      <c r="H145" s="7">
        <v>30</v>
      </c>
      <c r="I145" s="54"/>
      <c r="J145" s="54"/>
      <c r="K145" s="54"/>
    </row>
    <row r="146" s="1" customFormat="1" ht="28" customHeight="1" spans="1:11">
      <c r="A146" s="26"/>
      <c r="B146" s="6" t="s">
        <v>771</v>
      </c>
      <c r="C146" s="6" t="s">
        <v>772</v>
      </c>
      <c r="D146" s="28" t="s">
        <v>835</v>
      </c>
      <c r="E146" s="7" t="s">
        <v>673</v>
      </c>
      <c r="F146" s="30">
        <v>0.95</v>
      </c>
      <c r="G146" s="7">
        <v>10</v>
      </c>
      <c r="H146" s="7">
        <v>10</v>
      </c>
      <c r="I146" s="54"/>
      <c r="J146" s="54"/>
      <c r="K146" s="54"/>
    </row>
    <row r="147" s="1" customFormat="1" ht="21" customHeight="1" spans="1:11">
      <c r="A147" s="6" t="s">
        <v>719</v>
      </c>
      <c r="B147" s="6"/>
      <c r="C147" s="6"/>
      <c r="D147" s="6"/>
      <c r="E147" s="6"/>
      <c r="F147" s="6"/>
      <c r="G147" s="9">
        <v>90</v>
      </c>
      <c r="H147" s="9"/>
      <c r="I147" s="9"/>
      <c r="J147" s="9"/>
      <c r="K147" s="9"/>
    </row>
    <row r="148" s="1" customFormat="1" ht="21" customHeight="1" spans="1:11">
      <c r="A148" s="25" t="s">
        <v>720</v>
      </c>
      <c r="B148" s="32" t="s">
        <v>787</v>
      </c>
      <c r="C148" s="32"/>
      <c r="D148" s="32"/>
      <c r="E148" s="32"/>
      <c r="F148" s="32"/>
      <c r="G148" s="32"/>
      <c r="H148" s="32"/>
      <c r="I148" s="32"/>
      <c r="J148" s="32"/>
      <c r="K148" s="32"/>
    </row>
    <row r="149" s="1" customFormat="1" ht="21" customHeight="1" spans="1:11">
      <c r="A149" s="33"/>
      <c r="B149" s="32"/>
      <c r="C149" s="32"/>
      <c r="D149" s="32"/>
      <c r="E149" s="32"/>
      <c r="F149" s="32"/>
      <c r="G149" s="32"/>
      <c r="H149" s="32"/>
      <c r="I149" s="32"/>
      <c r="J149" s="32"/>
      <c r="K149" s="32"/>
    </row>
    <row r="150" s="1" customFormat="1" ht="21" customHeight="1" spans="1:11">
      <c r="A150" s="32" t="s">
        <v>722</v>
      </c>
      <c r="B150" s="32"/>
      <c r="C150" s="32"/>
      <c r="D150" s="32"/>
      <c r="E150" s="32"/>
      <c r="F150" s="32"/>
      <c r="G150" s="32"/>
      <c r="H150" s="32"/>
      <c r="I150" s="32"/>
      <c r="J150" s="32"/>
      <c r="K150" s="32"/>
    </row>
    <row r="151" s="1" customFormat="1" ht="20" customHeight="1" spans="1:11">
      <c r="A151" s="34" t="s">
        <v>778</v>
      </c>
      <c r="B151" s="35"/>
      <c r="C151" s="35"/>
      <c r="D151" s="35"/>
      <c r="E151" s="35"/>
      <c r="F151" s="35"/>
      <c r="G151" s="35"/>
      <c r="H151" s="35"/>
      <c r="I151" s="35"/>
      <c r="J151" s="35"/>
      <c r="K151" s="45"/>
    </row>
    <row r="152" s="1" customFormat="1" ht="20" customHeight="1" spans="1:11">
      <c r="A152" s="36"/>
      <c r="B152" s="37"/>
      <c r="C152" s="37"/>
      <c r="D152" s="37"/>
      <c r="E152" s="37"/>
      <c r="F152" s="37"/>
      <c r="G152" s="37"/>
      <c r="H152" s="37"/>
      <c r="I152" s="37"/>
      <c r="J152" s="37"/>
      <c r="K152" s="46"/>
    </row>
    <row r="153" s="1" customFormat="1" ht="20" customHeight="1" spans="1:11">
      <c r="A153" s="36"/>
      <c r="B153" s="37"/>
      <c r="C153" s="37"/>
      <c r="D153" s="37"/>
      <c r="E153" s="37"/>
      <c r="F153" s="37"/>
      <c r="G153" s="37"/>
      <c r="H153" s="37"/>
      <c r="I153" s="37"/>
      <c r="J153" s="37"/>
      <c r="K153" s="46"/>
    </row>
    <row r="154" s="1" customFormat="1" ht="20" customHeight="1" spans="1:11">
      <c r="A154" s="36"/>
      <c r="B154" s="37"/>
      <c r="C154" s="37"/>
      <c r="D154" s="37"/>
      <c r="E154" s="37"/>
      <c r="F154" s="37"/>
      <c r="G154" s="37"/>
      <c r="H154" s="37"/>
      <c r="I154" s="37"/>
      <c r="J154" s="37"/>
      <c r="K154" s="46"/>
    </row>
    <row r="155" s="1" customFormat="1" ht="20" customHeight="1" spans="1:11">
      <c r="A155" s="36"/>
      <c r="B155" s="37"/>
      <c r="C155" s="37"/>
      <c r="D155" s="37"/>
      <c r="E155" s="37"/>
      <c r="F155" s="37"/>
      <c r="G155" s="37"/>
      <c r="H155" s="37"/>
      <c r="I155" s="37"/>
      <c r="J155" s="37"/>
      <c r="K155" s="46"/>
    </row>
    <row r="156" s="1" customFormat="1" ht="20" customHeight="1" spans="1:11">
      <c r="A156" s="38"/>
      <c r="B156" s="39"/>
      <c r="C156" s="39"/>
      <c r="D156" s="39"/>
      <c r="E156" s="39"/>
      <c r="F156" s="39"/>
      <c r="G156" s="39"/>
      <c r="H156" s="39"/>
      <c r="I156" s="39"/>
      <c r="J156" s="39"/>
      <c r="K156" s="47"/>
    </row>
    <row r="157" ht="52" customHeight="1"/>
    <row r="158" s="1" customFormat="1" ht="29.4" spans="1:11">
      <c r="A158" s="3" t="s">
        <v>724</v>
      </c>
      <c r="B158" s="3"/>
      <c r="C158" s="3"/>
      <c r="D158" s="3"/>
      <c r="E158" s="3"/>
      <c r="F158" s="3"/>
      <c r="G158" s="3"/>
      <c r="H158" s="3"/>
      <c r="I158" s="3"/>
      <c r="J158" s="3"/>
      <c r="K158" s="3"/>
    </row>
    <row r="159" s="1" customFormat="1" ht="18" spans="1:12">
      <c r="A159" s="4" t="s">
        <v>599</v>
      </c>
      <c r="B159" s="4"/>
      <c r="C159" s="4"/>
      <c r="D159" s="4"/>
      <c r="E159" s="4"/>
      <c r="F159" s="4"/>
      <c r="G159" s="4"/>
      <c r="H159" s="4"/>
      <c r="I159" s="4"/>
      <c r="J159" s="4"/>
      <c r="K159" s="4"/>
      <c r="L159" s="40"/>
    </row>
    <row r="160" s="2" customFormat="1" ht="15.6" spans="1:12">
      <c r="A160" s="5" t="s">
        <v>725</v>
      </c>
      <c r="B160" s="5"/>
      <c r="C160" s="5"/>
      <c r="D160" s="5"/>
      <c r="E160" s="5"/>
      <c r="F160" s="5"/>
      <c r="G160" s="5"/>
      <c r="H160" s="5"/>
      <c r="I160" s="5"/>
      <c r="J160" s="5"/>
      <c r="K160" s="5"/>
      <c r="L160" s="40"/>
    </row>
    <row r="161" s="1" customFormat="1" ht="25" customHeight="1" spans="1:12">
      <c r="A161" s="6" t="s">
        <v>726</v>
      </c>
      <c r="B161" s="6"/>
      <c r="C161" s="6"/>
      <c r="D161" s="7" t="s">
        <v>836</v>
      </c>
      <c r="E161" s="8"/>
      <c r="F161" s="8"/>
      <c r="G161" s="8"/>
      <c r="H161" s="8"/>
      <c r="I161" s="8"/>
      <c r="J161" s="8"/>
      <c r="K161" s="8"/>
      <c r="L161" s="40"/>
    </row>
    <row r="162" s="1" customFormat="1" ht="31" customHeight="1" spans="1:12">
      <c r="A162" s="6" t="s">
        <v>602</v>
      </c>
      <c r="B162" s="6"/>
      <c r="C162" s="6"/>
      <c r="D162" s="9" t="s">
        <v>603</v>
      </c>
      <c r="E162" s="9"/>
      <c r="F162" s="6" t="s">
        <v>604</v>
      </c>
      <c r="G162" s="9" t="s">
        <v>549</v>
      </c>
      <c r="H162" s="9"/>
      <c r="I162" s="9"/>
      <c r="J162" s="9"/>
      <c r="K162" s="9"/>
      <c r="L162" s="40"/>
    </row>
    <row r="163" s="1" customFormat="1" ht="27.9" customHeight="1" spans="1:12">
      <c r="A163" s="10" t="s">
        <v>728</v>
      </c>
      <c r="B163" s="11"/>
      <c r="C163" s="12"/>
      <c r="D163" s="6" t="s">
        <v>606</v>
      </c>
      <c r="E163" s="6" t="s">
        <v>607</v>
      </c>
      <c r="F163" s="6" t="s">
        <v>608</v>
      </c>
      <c r="G163" s="6" t="s">
        <v>609</v>
      </c>
      <c r="H163" s="6"/>
      <c r="I163" s="6" t="s">
        <v>610</v>
      </c>
      <c r="J163" s="6" t="s">
        <v>611</v>
      </c>
      <c r="K163" s="6" t="s">
        <v>612</v>
      </c>
      <c r="L163" s="40"/>
    </row>
    <row r="164" s="1" customFormat="1" ht="27.9" customHeight="1" spans="1:11">
      <c r="A164" s="13"/>
      <c r="B164" s="14"/>
      <c r="C164" s="15"/>
      <c r="D164" s="6" t="s">
        <v>613</v>
      </c>
      <c r="E164" s="7">
        <v>0</v>
      </c>
      <c r="F164" s="7">
        <v>0.12</v>
      </c>
      <c r="G164" s="50">
        <v>0.12</v>
      </c>
      <c r="H164" s="50"/>
      <c r="I164" s="9">
        <v>10</v>
      </c>
      <c r="J164" s="48">
        <v>1</v>
      </c>
      <c r="K164" s="9">
        <v>10</v>
      </c>
    </row>
    <row r="165" s="1" customFormat="1" ht="15.9" customHeight="1" spans="1:11">
      <c r="A165" s="13"/>
      <c r="B165" s="14"/>
      <c r="C165" s="15"/>
      <c r="D165" s="6" t="s">
        <v>729</v>
      </c>
      <c r="E165" s="7">
        <v>0</v>
      </c>
      <c r="F165" s="7">
        <v>0.12</v>
      </c>
      <c r="G165" s="50">
        <v>0.12</v>
      </c>
      <c r="H165" s="50"/>
      <c r="I165" s="9" t="s">
        <v>511</v>
      </c>
      <c r="J165" s="9" t="s">
        <v>511</v>
      </c>
      <c r="K165" s="9" t="s">
        <v>511</v>
      </c>
    </row>
    <row r="166" s="1" customFormat="1" ht="27.9" customHeight="1" spans="1:11">
      <c r="A166" s="13"/>
      <c r="B166" s="14"/>
      <c r="C166" s="15"/>
      <c r="D166" s="17" t="s">
        <v>730</v>
      </c>
      <c r="E166" s="7">
        <v>0</v>
      </c>
      <c r="F166" s="7">
        <v>0.12</v>
      </c>
      <c r="G166" s="50">
        <v>0.12</v>
      </c>
      <c r="H166" s="50"/>
      <c r="I166" s="9" t="s">
        <v>511</v>
      </c>
      <c r="J166" s="9" t="s">
        <v>511</v>
      </c>
      <c r="K166" s="9" t="s">
        <v>511</v>
      </c>
    </row>
    <row r="167" s="1" customFormat="1" ht="15.9" customHeight="1" spans="1:11">
      <c r="A167" s="13"/>
      <c r="B167" s="14"/>
      <c r="C167" s="15"/>
      <c r="D167" s="17" t="s">
        <v>731</v>
      </c>
      <c r="E167" s="7"/>
      <c r="F167" s="7"/>
      <c r="G167" s="7"/>
      <c r="H167" s="7"/>
      <c r="I167" s="9" t="s">
        <v>511</v>
      </c>
      <c r="J167" s="9" t="s">
        <v>511</v>
      </c>
      <c r="K167" s="9" t="s">
        <v>511</v>
      </c>
    </row>
    <row r="168" s="1" customFormat="1" ht="15.9" customHeight="1" spans="1:11">
      <c r="A168" s="18"/>
      <c r="B168" s="19"/>
      <c r="C168" s="20"/>
      <c r="D168" s="6" t="s">
        <v>614</v>
      </c>
      <c r="E168" s="21"/>
      <c r="F168" s="21"/>
      <c r="G168" s="21"/>
      <c r="H168" s="21"/>
      <c r="I168" s="21" t="s">
        <v>511</v>
      </c>
      <c r="J168" s="21" t="s">
        <v>511</v>
      </c>
      <c r="K168" s="21" t="s">
        <v>511</v>
      </c>
    </row>
    <row r="169" s="1" customFormat="1" ht="34" customHeight="1" spans="1:11">
      <c r="A169" s="6" t="s">
        <v>615</v>
      </c>
      <c r="B169" s="6" t="s">
        <v>616</v>
      </c>
      <c r="C169" s="6"/>
      <c r="D169" s="6"/>
      <c r="E169" s="6"/>
      <c r="F169" s="6" t="s">
        <v>617</v>
      </c>
      <c r="G169" s="6"/>
      <c r="H169" s="6"/>
      <c r="I169" s="6"/>
      <c r="J169" s="6"/>
      <c r="K169" s="6"/>
    </row>
    <row r="170" s="1" customFormat="1" ht="52" customHeight="1" spans="1:11">
      <c r="A170" s="6"/>
      <c r="B170" s="22" t="s">
        <v>837</v>
      </c>
      <c r="C170" s="23"/>
      <c r="D170" s="23"/>
      <c r="E170" s="24"/>
      <c r="F170" s="22" t="s">
        <v>838</v>
      </c>
      <c r="G170" s="23"/>
      <c r="H170" s="23"/>
      <c r="I170" s="23"/>
      <c r="J170" s="23"/>
      <c r="K170" s="24"/>
    </row>
    <row r="171" s="1" customFormat="1" ht="27.9" customHeight="1" spans="1:11">
      <c r="A171" s="25" t="s">
        <v>734</v>
      </c>
      <c r="B171" s="6" t="s">
        <v>621</v>
      </c>
      <c r="C171" s="6" t="s">
        <v>622</v>
      </c>
      <c r="D171" s="6" t="s">
        <v>623</v>
      </c>
      <c r="E171" s="6" t="s">
        <v>735</v>
      </c>
      <c r="F171" s="6" t="s">
        <v>736</v>
      </c>
      <c r="G171" s="6" t="s">
        <v>610</v>
      </c>
      <c r="H171" s="6" t="s">
        <v>612</v>
      </c>
      <c r="I171" s="6" t="s">
        <v>626</v>
      </c>
      <c r="J171" s="6"/>
      <c r="K171" s="6"/>
    </row>
    <row r="172" s="1" customFormat="1" ht="18" customHeight="1" spans="1:11">
      <c r="A172" s="26"/>
      <c r="B172" s="53" t="s">
        <v>819</v>
      </c>
      <c r="C172" s="6" t="s">
        <v>738</v>
      </c>
      <c r="D172" s="28" t="s">
        <v>839</v>
      </c>
      <c r="E172" s="7" t="s">
        <v>671</v>
      </c>
      <c r="F172" s="30">
        <v>0.87</v>
      </c>
      <c r="G172" s="7">
        <v>10</v>
      </c>
      <c r="H172" s="7">
        <v>10</v>
      </c>
      <c r="I172" s="54"/>
      <c r="J172" s="54"/>
      <c r="K172" s="54"/>
    </row>
    <row r="173" s="1" customFormat="1" ht="18" customHeight="1" spans="1:11">
      <c r="A173" s="26"/>
      <c r="B173" s="21"/>
      <c r="C173" s="25" t="s">
        <v>753</v>
      </c>
      <c r="D173" s="28" t="s">
        <v>840</v>
      </c>
      <c r="E173" s="157" t="s">
        <v>666</v>
      </c>
      <c r="F173" s="30">
        <v>1</v>
      </c>
      <c r="G173" s="7">
        <v>10</v>
      </c>
      <c r="H173" s="7">
        <v>10</v>
      </c>
      <c r="I173" s="54"/>
      <c r="J173" s="54"/>
      <c r="K173" s="54"/>
    </row>
    <row r="174" s="1" customFormat="1" ht="18" customHeight="1" spans="1:11">
      <c r="A174" s="26"/>
      <c r="B174" s="21"/>
      <c r="C174" s="33"/>
      <c r="D174" s="28" t="s">
        <v>841</v>
      </c>
      <c r="E174" s="7" t="s">
        <v>673</v>
      </c>
      <c r="F174" s="30">
        <v>1</v>
      </c>
      <c r="G174" s="7">
        <v>10</v>
      </c>
      <c r="H174" s="7">
        <v>10</v>
      </c>
      <c r="I174" s="54"/>
      <c r="J174" s="54"/>
      <c r="K174" s="54"/>
    </row>
    <row r="175" s="1" customFormat="1" ht="18" customHeight="1" spans="1:11">
      <c r="A175" s="26"/>
      <c r="B175" s="21"/>
      <c r="C175" s="6" t="s">
        <v>759</v>
      </c>
      <c r="D175" s="28" t="s">
        <v>842</v>
      </c>
      <c r="E175" s="7" t="s">
        <v>843</v>
      </c>
      <c r="F175" s="7" t="s">
        <v>807</v>
      </c>
      <c r="G175" s="7">
        <v>10</v>
      </c>
      <c r="H175" s="7">
        <v>10</v>
      </c>
      <c r="I175" s="54"/>
      <c r="J175" s="54"/>
      <c r="K175" s="54"/>
    </row>
    <row r="176" s="1" customFormat="1" ht="18" customHeight="1" spans="1:11">
      <c r="A176" s="26"/>
      <c r="B176" s="21"/>
      <c r="C176" s="6"/>
      <c r="D176" s="28" t="s">
        <v>844</v>
      </c>
      <c r="E176" s="7" t="s">
        <v>668</v>
      </c>
      <c r="F176" s="30">
        <v>1</v>
      </c>
      <c r="G176" s="7">
        <v>10</v>
      </c>
      <c r="H176" s="7">
        <v>10</v>
      </c>
      <c r="I176" s="54"/>
      <c r="J176" s="54"/>
      <c r="K176" s="54"/>
    </row>
    <row r="177" s="1" customFormat="1" ht="26" customHeight="1" spans="1:11">
      <c r="A177" s="26"/>
      <c r="B177" s="25" t="s">
        <v>699</v>
      </c>
      <c r="C177" s="25" t="s">
        <v>700</v>
      </c>
      <c r="D177" s="28" t="s">
        <v>845</v>
      </c>
      <c r="E177" s="7" t="s">
        <v>846</v>
      </c>
      <c r="F177" s="7" t="s">
        <v>846</v>
      </c>
      <c r="G177" s="7">
        <v>10</v>
      </c>
      <c r="H177" s="7">
        <v>10</v>
      </c>
      <c r="I177" s="54"/>
      <c r="J177" s="54"/>
      <c r="K177" s="54"/>
    </row>
    <row r="178" s="1" customFormat="1" ht="18" customHeight="1" spans="1:11">
      <c r="A178" s="26"/>
      <c r="B178" s="26"/>
      <c r="C178" s="26"/>
      <c r="D178" s="28" t="s">
        <v>847</v>
      </c>
      <c r="E178" s="7" t="s">
        <v>848</v>
      </c>
      <c r="F178" s="7" t="s">
        <v>848</v>
      </c>
      <c r="G178" s="7">
        <v>10</v>
      </c>
      <c r="H178" s="7">
        <v>10</v>
      </c>
      <c r="I178" s="54"/>
      <c r="J178" s="54"/>
      <c r="K178" s="54"/>
    </row>
    <row r="179" s="1" customFormat="1" ht="18" customHeight="1" spans="1:11">
      <c r="A179" s="26"/>
      <c r="B179" s="33"/>
      <c r="C179" s="33"/>
      <c r="D179" s="28" t="s">
        <v>849</v>
      </c>
      <c r="E179" s="7" t="s">
        <v>848</v>
      </c>
      <c r="F179" s="7" t="s">
        <v>848</v>
      </c>
      <c r="G179" s="7">
        <v>10</v>
      </c>
      <c r="H179" s="7">
        <v>10</v>
      </c>
      <c r="I179" s="54"/>
      <c r="J179" s="54"/>
      <c r="K179" s="54"/>
    </row>
    <row r="180" s="1" customFormat="1" ht="18" customHeight="1" spans="1:11">
      <c r="A180" s="26"/>
      <c r="B180" s="25" t="s">
        <v>771</v>
      </c>
      <c r="C180" s="25" t="s">
        <v>772</v>
      </c>
      <c r="D180" s="28" t="s">
        <v>850</v>
      </c>
      <c r="E180" s="7" t="s">
        <v>774</v>
      </c>
      <c r="F180" s="30">
        <v>0.8</v>
      </c>
      <c r="G180" s="7">
        <v>5</v>
      </c>
      <c r="H180" s="7">
        <v>5</v>
      </c>
      <c r="I180" s="54"/>
      <c r="J180" s="54"/>
      <c r="K180" s="54"/>
    </row>
    <row r="181" s="1" customFormat="1" ht="18" customHeight="1" spans="1:11">
      <c r="A181" s="26"/>
      <c r="B181" s="33"/>
      <c r="C181" s="33"/>
      <c r="D181" s="28" t="s">
        <v>851</v>
      </c>
      <c r="E181" s="7" t="s">
        <v>673</v>
      </c>
      <c r="F181" s="30">
        <v>0.95</v>
      </c>
      <c r="G181" s="7">
        <v>5</v>
      </c>
      <c r="H181" s="7">
        <v>5</v>
      </c>
      <c r="I181" s="54"/>
      <c r="J181" s="54"/>
      <c r="K181" s="54"/>
    </row>
    <row r="182" s="1" customFormat="1" ht="28" customHeight="1" spans="1:11">
      <c r="A182" s="6" t="s">
        <v>719</v>
      </c>
      <c r="B182" s="6"/>
      <c r="C182" s="6"/>
      <c r="D182" s="6"/>
      <c r="E182" s="6"/>
      <c r="F182" s="6"/>
      <c r="G182" s="9">
        <v>90</v>
      </c>
      <c r="H182" s="9"/>
      <c r="I182" s="9"/>
      <c r="J182" s="9"/>
      <c r="K182" s="9"/>
    </row>
    <row r="183" s="1" customFormat="1" ht="21" customHeight="1" spans="1:11">
      <c r="A183" s="25" t="s">
        <v>720</v>
      </c>
      <c r="B183" s="32" t="s">
        <v>787</v>
      </c>
      <c r="C183" s="32"/>
      <c r="D183" s="32"/>
      <c r="E183" s="32"/>
      <c r="F183" s="32"/>
      <c r="G183" s="32"/>
      <c r="H183" s="32"/>
      <c r="I183" s="32"/>
      <c r="J183" s="32"/>
      <c r="K183" s="32"/>
    </row>
    <row r="184" s="1" customFormat="1" ht="21" customHeight="1" spans="1:11">
      <c r="A184" s="33"/>
      <c r="B184" s="32"/>
      <c r="C184" s="32"/>
      <c r="D184" s="32"/>
      <c r="E184" s="32"/>
      <c r="F184" s="32"/>
      <c r="G184" s="32"/>
      <c r="H184" s="32"/>
      <c r="I184" s="32"/>
      <c r="J184" s="32"/>
      <c r="K184" s="32"/>
    </row>
    <row r="185" s="1" customFormat="1" ht="25" customHeight="1" spans="1:11">
      <c r="A185" s="32" t="s">
        <v>722</v>
      </c>
      <c r="B185" s="32"/>
      <c r="C185" s="32"/>
      <c r="D185" s="32"/>
      <c r="E185" s="32"/>
      <c r="F185" s="32"/>
      <c r="G185" s="32"/>
      <c r="H185" s="32"/>
      <c r="I185" s="32"/>
      <c r="J185" s="32"/>
      <c r="K185" s="32"/>
    </row>
    <row r="186" s="1" customFormat="1" ht="20" customHeight="1" spans="1:11">
      <c r="A186" s="34" t="s">
        <v>778</v>
      </c>
      <c r="B186" s="35"/>
      <c r="C186" s="35"/>
      <c r="D186" s="35"/>
      <c r="E186" s="35"/>
      <c r="F186" s="35"/>
      <c r="G186" s="35"/>
      <c r="H186" s="35"/>
      <c r="I186" s="35"/>
      <c r="J186" s="35"/>
      <c r="K186" s="45"/>
    </row>
    <row r="187" s="1" customFormat="1" ht="20" customHeight="1" spans="1:11">
      <c r="A187" s="36"/>
      <c r="B187" s="37"/>
      <c r="C187" s="37"/>
      <c r="D187" s="37"/>
      <c r="E187" s="37"/>
      <c r="F187" s="37"/>
      <c r="G187" s="37"/>
      <c r="H187" s="37"/>
      <c r="I187" s="37"/>
      <c r="J187" s="37"/>
      <c r="K187" s="46"/>
    </row>
    <row r="188" s="1" customFormat="1" ht="20" customHeight="1" spans="1:11">
      <c r="A188" s="36"/>
      <c r="B188" s="37"/>
      <c r="C188" s="37"/>
      <c r="D188" s="37"/>
      <c r="E188" s="37"/>
      <c r="F188" s="37"/>
      <c r="G188" s="37"/>
      <c r="H188" s="37"/>
      <c r="I188" s="37"/>
      <c r="J188" s="37"/>
      <c r="K188" s="46"/>
    </row>
    <row r="189" s="1" customFormat="1" ht="20" customHeight="1" spans="1:11">
      <c r="A189" s="36"/>
      <c r="B189" s="37"/>
      <c r="C189" s="37"/>
      <c r="D189" s="37"/>
      <c r="E189" s="37"/>
      <c r="F189" s="37"/>
      <c r="G189" s="37"/>
      <c r="H189" s="37"/>
      <c r="I189" s="37"/>
      <c r="J189" s="37"/>
      <c r="K189" s="46"/>
    </row>
    <row r="190" s="1" customFormat="1" ht="20" customHeight="1" spans="1:11">
      <c r="A190" s="36"/>
      <c r="B190" s="37"/>
      <c r="C190" s="37"/>
      <c r="D190" s="37"/>
      <c r="E190" s="37"/>
      <c r="F190" s="37"/>
      <c r="G190" s="37"/>
      <c r="H190" s="37"/>
      <c r="I190" s="37"/>
      <c r="J190" s="37"/>
      <c r="K190" s="46"/>
    </row>
    <row r="191" s="1" customFormat="1" ht="20" customHeight="1" spans="1:11">
      <c r="A191" s="38"/>
      <c r="B191" s="39"/>
      <c r="C191" s="39"/>
      <c r="D191" s="39"/>
      <c r="E191" s="39"/>
      <c r="F191" s="39"/>
      <c r="G191" s="39"/>
      <c r="H191" s="39"/>
      <c r="I191" s="39"/>
      <c r="J191" s="39"/>
      <c r="K191" s="47"/>
    </row>
    <row r="192" ht="52" customHeight="1"/>
    <row r="193" s="1" customFormat="1" ht="29.4" spans="1:11">
      <c r="A193" s="3" t="s">
        <v>724</v>
      </c>
      <c r="B193" s="3"/>
      <c r="C193" s="3"/>
      <c r="D193" s="3"/>
      <c r="E193" s="3"/>
      <c r="F193" s="3"/>
      <c r="G193" s="3"/>
      <c r="H193" s="3"/>
      <c r="I193" s="3"/>
      <c r="J193" s="3"/>
      <c r="K193" s="3"/>
    </row>
    <row r="194" s="1" customFormat="1" ht="18" spans="1:12">
      <c r="A194" s="4" t="s">
        <v>599</v>
      </c>
      <c r="B194" s="4"/>
      <c r="C194" s="4"/>
      <c r="D194" s="4"/>
      <c r="E194" s="4"/>
      <c r="F194" s="4"/>
      <c r="G194" s="4"/>
      <c r="H194" s="4"/>
      <c r="I194" s="4"/>
      <c r="J194" s="4"/>
      <c r="K194" s="4"/>
      <c r="L194" s="40"/>
    </row>
    <row r="195" s="2" customFormat="1" ht="15.6" spans="1:12">
      <c r="A195" s="5" t="s">
        <v>725</v>
      </c>
      <c r="B195" s="5"/>
      <c r="C195" s="5"/>
      <c r="D195" s="5"/>
      <c r="E195" s="5"/>
      <c r="F195" s="5"/>
      <c r="G195" s="5"/>
      <c r="H195" s="5"/>
      <c r="I195" s="5"/>
      <c r="J195" s="5"/>
      <c r="K195" s="5"/>
      <c r="L195" s="40"/>
    </row>
    <row r="196" s="1" customFormat="1" ht="25" customHeight="1" spans="1:12">
      <c r="A196" s="6" t="s">
        <v>726</v>
      </c>
      <c r="B196" s="6"/>
      <c r="C196" s="6"/>
      <c r="D196" s="7" t="s">
        <v>852</v>
      </c>
      <c r="E196" s="8"/>
      <c r="F196" s="8"/>
      <c r="G196" s="8"/>
      <c r="H196" s="8"/>
      <c r="I196" s="8"/>
      <c r="J196" s="8"/>
      <c r="K196" s="8"/>
      <c r="L196" s="40"/>
    </row>
    <row r="197" s="1" customFormat="1" ht="31" customHeight="1" spans="1:12">
      <c r="A197" s="6" t="s">
        <v>602</v>
      </c>
      <c r="B197" s="6"/>
      <c r="C197" s="6"/>
      <c r="D197" s="9" t="s">
        <v>603</v>
      </c>
      <c r="E197" s="9"/>
      <c r="F197" s="6" t="s">
        <v>604</v>
      </c>
      <c r="G197" s="9" t="s">
        <v>549</v>
      </c>
      <c r="H197" s="9"/>
      <c r="I197" s="9"/>
      <c r="J197" s="9"/>
      <c r="K197" s="9"/>
      <c r="L197" s="40"/>
    </row>
    <row r="198" s="1" customFormat="1" ht="27.9" customHeight="1" spans="1:12">
      <c r="A198" s="10" t="s">
        <v>728</v>
      </c>
      <c r="B198" s="11"/>
      <c r="C198" s="12"/>
      <c r="D198" s="6" t="s">
        <v>606</v>
      </c>
      <c r="E198" s="6" t="s">
        <v>607</v>
      </c>
      <c r="F198" s="6" t="s">
        <v>608</v>
      </c>
      <c r="G198" s="6" t="s">
        <v>609</v>
      </c>
      <c r="H198" s="6"/>
      <c r="I198" s="6" t="s">
        <v>610</v>
      </c>
      <c r="J198" s="6" t="s">
        <v>611</v>
      </c>
      <c r="K198" s="6" t="s">
        <v>612</v>
      </c>
      <c r="L198" s="40"/>
    </row>
    <row r="199" s="1" customFormat="1" ht="27.9" customHeight="1" spans="1:11">
      <c r="A199" s="13"/>
      <c r="B199" s="14"/>
      <c r="C199" s="15"/>
      <c r="D199" s="6" t="s">
        <v>613</v>
      </c>
      <c r="E199" s="7">
        <v>0</v>
      </c>
      <c r="F199" s="16">
        <v>13.4</v>
      </c>
      <c r="G199" s="56">
        <v>13.4</v>
      </c>
      <c r="H199" s="56"/>
      <c r="I199" s="9">
        <v>10</v>
      </c>
      <c r="J199" s="48">
        <v>1</v>
      </c>
      <c r="K199" s="9">
        <v>10</v>
      </c>
    </row>
    <row r="200" s="1" customFormat="1" ht="15.9" customHeight="1" spans="1:11">
      <c r="A200" s="13"/>
      <c r="B200" s="14"/>
      <c r="C200" s="15"/>
      <c r="D200" s="6" t="s">
        <v>729</v>
      </c>
      <c r="E200" s="7">
        <v>0</v>
      </c>
      <c r="F200" s="16">
        <v>13.4</v>
      </c>
      <c r="G200" s="56">
        <v>13.4</v>
      </c>
      <c r="H200" s="56"/>
      <c r="I200" s="9" t="s">
        <v>511</v>
      </c>
      <c r="J200" s="9" t="s">
        <v>511</v>
      </c>
      <c r="K200" s="9" t="s">
        <v>511</v>
      </c>
    </row>
    <row r="201" s="1" customFormat="1" ht="27.9" customHeight="1" spans="1:11">
      <c r="A201" s="13"/>
      <c r="B201" s="14"/>
      <c r="C201" s="15"/>
      <c r="D201" s="17" t="s">
        <v>730</v>
      </c>
      <c r="E201" s="7">
        <v>0</v>
      </c>
      <c r="F201" s="16">
        <v>13.4</v>
      </c>
      <c r="G201" s="56">
        <v>13.4</v>
      </c>
      <c r="H201" s="56"/>
      <c r="I201" s="9" t="s">
        <v>511</v>
      </c>
      <c r="J201" s="9" t="s">
        <v>511</v>
      </c>
      <c r="K201" s="9" t="s">
        <v>511</v>
      </c>
    </row>
    <row r="202" s="1" customFormat="1" ht="15.9" customHeight="1" spans="1:11">
      <c r="A202" s="13"/>
      <c r="B202" s="14"/>
      <c r="C202" s="15"/>
      <c r="D202" s="17" t="s">
        <v>731</v>
      </c>
      <c r="E202" s="7"/>
      <c r="F202" s="7"/>
      <c r="G202" s="7"/>
      <c r="H202" s="7"/>
      <c r="I202" s="9" t="s">
        <v>511</v>
      </c>
      <c r="J202" s="9" t="s">
        <v>511</v>
      </c>
      <c r="K202" s="9" t="s">
        <v>511</v>
      </c>
    </row>
    <row r="203" s="1" customFormat="1" ht="15.9" customHeight="1" spans="1:11">
      <c r="A203" s="18"/>
      <c r="B203" s="19"/>
      <c r="C203" s="20"/>
      <c r="D203" s="6" t="s">
        <v>614</v>
      </c>
      <c r="E203" s="21"/>
      <c r="F203" s="21"/>
      <c r="G203" s="21"/>
      <c r="H203" s="21"/>
      <c r="I203" s="21" t="s">
        <v>511</v>
      </c>
      <c r="J203" s="21" t="s">
        <v>511</v>
      </c>
      <c r="K203" s="21" t="s">
        <v>511</v>
      </c>
    </row>
    <row r="204" s="1" customFormat="1" ht="34" customHeight="1" spans="1:11">
      <c r="A204" s="6" t="s">
        <v>615</v>
      </c>
      <c r="B204" s="6" t="s">
        <v>616</v>
      </c>
      <c r="C204" s="6"/>
      <c r="D204" s="6"/>
      <c r="E204" s="6"/>
      <c r="F204" s="6" t="s">
        <v>617</v>
      </c>
      <c r="G204" s="6"/>
      <c r="H204" s="6"/>
      <c r="I204" s="6"/>
      <c r="J204" s="6"/>
      <c r="K204" s="6"/>
    </row>
    <row r="205" s="1" customFormat="1" ht="52" customHeight="1" spans="1:11">
      <c r="A205" s="6"/>
      <c r="B205" s="22" t="s">
        <v>853</v>
      </c>
      <c r="C205" s="23"/>
      <c r="D205" s="23"/>
      <c r="E205" s="24"/>
      <c r="F205" s="22" t="s">
        <v>853</v>
      </c>
      <c r="G205" s="23"/>
      <c r="H205" s="23"/>
      <c r="I205" s="23"/>
      <c r="J205" s="23"/>
      <c r="K205" s="24"/>
    </row>
    <row r="206" s="1" customFormat="1" ht="27.9" customHeight="1" spans="1:11">
      <c r="A206" s="25" t="s">
        <v>734</v>
      </c>
      <c r="B206" s="6" t="s">
        <v>621</v>
      </c>
      <c r="C206" s="6" t="s">
        <v>622</v>
      </c>
      <c r="D206" s="6" t="s">
        <v>623</v>
      </c>
      <c r="E206" s="6" t="s">
        <v>735</v>
      </c>
      <c r="F206" s="6" t="s">
        <v>736</v>
      </c>
      <c r="G206" s="6" t="s">
        <v>610</v>
      </c>
      <c r="H206" s="6" t="s">
        <v>612</v>
      </c>
      <c r="I206" s="6" t="s">
        <v>626</v>
      </c>
      <c r="J206" s="6"/>
      <c r="K206" s="6"/>
    </row>
    <row r="207" s="1" customFormat="1" ht="18" customHeight="1" spans="1:11">
      <c r="A207" s="26"/>
      <c r="B207" s="27" t="s">
        <v>819</v>
      </c>
      <c r="C207" s="25" t="s">
        <v>738</v>
      </c>
      <c r="D207" s="28" t="s">
        <v>854</v>
      </c>
      <c r="E207" s="156" t="s">
        <v>855</v>
      </c>
      <c r="F207" s="7" t="s">
        <v>856</v>
      </c>
      <c r="G207" s="7">
        <v>5</v>
      </c>
      <c r="H207" s="7">
        <v>5</v>
      </c>
      <c r="I207" s="54"/>
      <c r="J207" s="54"/>
      <c r="K207" s="54"/>
    </row>
    <row r="208" s="1" customFormat="1" ht="34" customHeight="1" spans="1:11">
      <c r="A208" s="26"/>
      <c r="B208" s="57"/>
      <c r="C208" s="26"/>
      <c r="D208" s="28" t="s">
        <v>857</v>
      </c>
      <c r="E208" s="156" t="s">
        <v>858</v>
      </c>
      <c r="F208" s="7" t="s">
        <v>859</v>
      </c>
      <c r="G208" s="7">
        <v>4</v>
      </c>
      <c r="H208" s="7">
        <v>4</v>
      </c>
      <c r="I208" s="54"/>
      <c r="J208" s="54"/>
      <c r="K208" s="54"/>
    </row>
    <row r="209" s="1" customFormat="1" ht="34" customHeight="1" spans="1:11">
      <c r="A209" s="26"/>
      <c r="B209" s="57"/>
      <c r="C209" s="26"/>
      <c r="D209" s="28" t="s">
        <v>860</v>
      </c>
      <c r="E209" s="156" t="s">
        <v>861</v>
      </c>
      <c r="F209" s="7" t="s">
        <v>862</v>
      </c>
      <c r="G209" s="7">
        <v>4</v>
      </c>
      <c r="H209" s="7">
        <v>4</v>
      </c>
      <c r="I209" s="54"/>
      <c r="J209" s="54"/>
      <c r="K209" s="54"/>
    </row>
    <row r="210" s="1" customFormat="1" ht="18" customHeight="1" spans="1:11">
      <c r="A210" s="26"/>
      <c r="B210" s="57"/>
      <c r="C210" s="26"/>
      <c r="D210" s="28" t="s">
        <v>863</v>
      </c>
      <c r="E210" s="156" t="s">
        <v>864</v>
      </c>
      <c r="F210" s="7" t="s">
        <v>865</v>
      </c>
      <c r="G210" s="7">
        <v>4</v>
      </c>
      <c r="H210" s="7">
        <v>4</v>
      </c>
      <c r="I210" s="54"/>
      <c r="J210" s="54"/>
      <c r="K210" s="54"/>
    </row>
    <row r="211" s="1" customFormat="1" ht="18" customHeight="1" spans="1:11">
      <c r="A211" s="26"/>
      <c r="B211" s="57"/>
      <c r="C211" s="26"/>
      <c r="D211" s="28" t="s">
        <v>866</v>
      </c>
      <c r="E211" s="156" t="s">
        <v>867</v>
      </c>
      <c r="F211" s="7" t="s">
        <v>868</v>
      </c>
      <c r="G211" s="7">
        <v>5</v>
      </c>
      <c r="H211" s="7">
        <v>5</v>
      </c>
      <c r="I211" s="54"/>
      <c r="J211" s="54"/>
      <c r="K211" s="54"/>
    </row>
    <row r="212" s="1" customFormat="1" ht="18" customHeight="1" spans="1:11">
      <c r="A212" s="26"/>
      <c r="B212" s="57"/>
      <c r="C212" s="26"/>
      <c r="D212" s="28" t="s">
        <v>869</v>
      </c>
      <c r="E212" s="156" t="s">
        <v>748</v>
      </c>
      <c r="F212" s="7" t="s">
        <v>749</v>
      </c>
      <c r="G212" s="7">
        <v>4</v>
      </c>
      <c r="H212" s="7">
        <v>4</v>
      </c>
      <c r="I212" s="54"/>
      <c r="J212" s="54"/>
      <c r="K212" s="54"/>
    </row>
    <row r="213" s="1" customFormat="1" ht="19" customHeight="1" spans="1:11">
      <c r="A213" s="26"/>
      <c r="B213" s="57"/>
      <c r="C213" s="25" t="s">
        <v>753</v>
      </c>
      <c r="D213" s="28" t="s">
        <v>870</v>
      </c>
      <c r="E213" s="7" t="s">
        <v>673</v>
      </c>
      <c r="F213" s="30">
        <v>1</v>
      </c>
      <c r="G213" s="7">
        <v>4</v>
      </c>
      <c r="H213" s="7">
        <v>4</v>
      </c>
      <c r="I213" s="54"/>
      <c r="J213" s="54"/>
      <c r="K213" s="54"/>
    </row>
    <row r="214" s="1" customFormat="1" ht="18" customHeight="1" spans="1:11">
      <c r="A214" s="26"/>
      <c r="B214" s="57"/>
      <c r="C214" s="58" t="s">
        <v>759</v>
      </c>
      <c r="D214" s="28" t="s">
        <v>808</v>
      </c>
      <c r="E214" s="7" t="s">
        <v>833</v>
      </c>
      <c r="F214" s="7" t="s">
        <v>833</v>
      </c>
      <c r="G214" s="7">
        <v>4</v>
      </c>
      <c r="H214" s="7">
        <v>4</v>
      </c>
      <c r="I214" s="54"/>
      <c r="J214" s="54"/>
      <c r="K214" s="54"/>
    </row>
    <row r="215" s="1" customFormat="1" ht="29" customHeight="1" spans="1:11">
      <c r="A215" s="26"/>
      <c r="B215" s="57"/>
      <c r="C215" s="25" t="s">
        <v>688</v>
      </c>
      <c r="D215" s="28" t="s">
        <v>871</v>
      </c>
      <c r="E215" s="156" t="s">
        <v>693</v>
      </c>
      <c r="F215" s="7" t="s">
        <v>694</v>
      </c>
      <c r="G215" s="7">
        <v>4</v>
      </c>
      <c r="H215" s="7">
        <v>4</v>
      </c>
      <c r="I215" s="54"/>
      <c r="J215" s="54"/>
      <c r="K215" s="54"/>
    </row>
    <row r="216" s="1" customFormat="1" ht="29" customHeight="1" spans="1:11">
      <c r="A216" s="26"/>
      <c r="B216" s="57"/>
      <c r="C216" s="26"/>
      <c r="D216" s="28" t="s">
        <v>872</v>
      </c>
      <c r="E216" s="156" t="s">
        <v>873</v>
      </c>
      <c r="F216" s="7" t="s">
        <v>874</v>
      </c>
      <c r="G216" s="7">
        <v>4</v>
      </c>
      <c r="H216" s="7">
        <v>4</v>
      </c>
      <c r="I216" s="54"/>
      <c r="J216" s="54"/>
      <c r="K216" s="54"/>
    </row>
    <row r="217" s="1" customFormat="1" ht="29" customHeight="1" spans="1:11">
      <c r="A217" s="26"/>
      <c r="B217" s="57"/>
      <c r="C217" s="26"/>
      <c r="D217" s="28" t="s">
        <v>875</v>
      </c>
      <c r="E217" s="156" t="s">
        <v>693</v>
      </c>
      <c r="F217" s="7" t="s">
        <v>694</v>
      </c>
      <c r="G217" s="7">
        <v>4</v>
      </c>
      <c r="H217" s="7">
        <v>4</v>
      </c>
      <c r="I217" s="54"/>
      <c r="J217" s="54"/>
      <c r="K217" s="54"/>
    </row>
    <row r="218" s="1" customFormat="1" ht="18" customHeight="1" spans="1:11">
      <c r="A218" s="26"/>
      <c r="B218" s="57"/>
      <c r="C218" s="26"/>
      <c r="D218" s="28" t="s">
        <v>876</v>
      </c>
      <c r="E218" s="156" t="s">
        <v>877</v>
      </c>
      <c r="F218" s="7" t="s">
        <v>878</v>
      </c>
      <c r="G218" s="7">
        <v>4</v>
      </c>
      <c r="H218" s="7">
        <v>4</v>
      </c>
      <c r="I218" s="54"/>
      <c r="J218" s="54"/>
      <c r="K218" s="54"/>
    </row>
    <row r="219" s="1" customFormat="1" ht="18" customHeight="1" spans="1:11">
      <c r="A219" s="26"/>
      <c r="B219" s="25" t="s">
        <v>699</v>
      </c>
      <c r="C219" s="25" t="s">
        <v>700</v>
      </c>
      <c r="D219" s="28" t="s">
        <v>879</v>
      </c>
      <c r="E219" s="156" t="s">
        <v>855</v>
      </c>
      <c r="F219" s="7" t="s">
        <v>856</v>
      </c>
      <c r="G219" s="7">
        <v>8</v>
      </c>
      <c r="H219" s="7">
        <v>8</v>
      </c>
      <c r="I219" s="54"/>
      <c r="J219" s="54"/>
      <c r="K219" s="54"/>
    </row>
    <row r="220" s="1" customFormat="1" ht="18" customHeight="1" spans="1:11">
      <c r="A220" s="26"/>
      <c r="B220" s="26"/>
      <c r="C220" s="26"/>
      <c r="D220" s="28" t="s">
        <v>880</v>
      </c>
      <c r="E220" s="156" t="s">
        <v>864</v>
      </c>
      <c r="F220" s="7" t="s">
        <v>865</v>
      </c>
      <c r="G220" s="7">
        <v>8</v>
      </c>
      <c r="H220" s="7">
        <v>8</v>
      </c>
      <c r="I220" s="54"/>
      <c r="J220" s="54"/>
      <c r="K220" s="54"/>
    </row>
    <row r="221" s="1" customFormat="1" ht="18" customHeight="1" spans="1:11">
      <c r="A221" s="26"/>
      <c r="B221" s="26"/>
      <c r="C221" s="26"/>
      <c r="D221" s="28" t="s">
        <v>881</v>
      </c>
      <c r="E221" s="7" t="s">
        <v>882</v>
      </c>
      <c r="F221" s="7" t="s">
        <v>882</v>
      </c>
      <c r="G221" s="7">
        <v>7</v>
      </c>
      <c r="H221" s="7">
        <v>7</v>
      </c>
      <c r="I221" s="54"/>
      <c r="J221" s="54"/>
      <c r="K221" s="54"/>
    </row>
    <row r="222" s="1" customFormat="1" ht="18" customHeight="1" spans="1:11">
      <c r="A222" s="26"/>
      <c r="B222" s="33"/>
      <c r="C222" s="33"/>
      <c r="D222" s="28" t="s">
        <v>709</v>
      </c>
      <c r="E222" s="7" t="s">
        <v>834</v>
      </c>
      <c r="F222" s="7" t="s">
        <v>834</v>
      </c>
      <c r="G222" s="7">
        <v>7</v>
      </c>
      <c r="H222" s="7">
        <v>7</v>
      </c>
      <c r="I222" s="54"/>
      <c r="J222" s="54"/>
      <c r="K222" s="54"/>
    </row>
    <row r="223" s="1" customFormat="1" ht="18" customHeight="1" spans="1:11">
      <c r="A223" s="26"/>
      <c r="B223" s="25" t="s">
        <v>771</v>
      </c>
      <c r="C223" s="25" t="s">
        <v>772</v>
      </c>
      <c r="D223" s="28" t="s">
        <v>883</v>
      </c>
      <c r="E223" s="7" t="s">
        <v>668</v>
      </c>
      <c r="F223" s="30">
        <v>0.8</v>
      </c>
      <c r="G223" s="7">
        <v>5</v>
      </c>
      <c r="H223" s="7">
        <v>5</v>
      </c>
      <c r="I223" s="54"/>
      <c r="J223" s="54"/>
      <c r="K223" s="54"/>
    </row>
    <row r="224" s="1" customFormat="1" ht="18" customHeight="1" spans="1:11">
      <c r="A224" s="26"/>
      <c r="B224" s="33"/>
      <c r="C224" s="33"/>
      <c r="D224" s="28" t="s">
        <v>884</v>
      </c>
      <c r="E224" s="7" t="s">
        <v>673</v>
      </c>
      <c r="F224" s="30">
        <v>0.95</v>
      </c>
      <c r="G224" s="7">
        <v>5</v>
      </c>
      <c r="H224" s="7">
        <v>5</v>
      </c>
      <c r="I224" s="54"/>
      <c r="J224" s="54"/>
      <c r="K224" s="54"/>
    </row>
    <row r="225" s="1" customFormat="1" ht="28" customHeight="1" spans="1:11">
      <c r="A225" s="6" t="s">
        <v>719</v>
      </c>
      <c r="B225" s="6"/>
      <c r="C225" s="6"/>
      <c r="D225" s="6"/>
      <c r="E225" s="6"/>
      <c r="F225" s="6"/>
      <c r="G225" s="9">
        <v>90</v>
      </c>
      <c r="H225" s="9"/>
      <c r="I225" s="9"/>
      <c r="J225" s="9"/>
      <c r="K225" s="9"/>
    </row>
    <row r="226" s="1" customFormat="1" ht="21" customHeight="1" spans="1:11">
      <c r="A226" s="25" t="s">
        <v>720</v>
      </c>
      <c r="B226" s="32" t="s">
        <v>787</v>
      </c>
      <c r="C226" s="32"/>
      <c r="D226" s="32"/>
      <c r="E226" s="32"/>
      <c r="F226" s="32"/>
      <c r="G226" s="32"/>
      <c r="H226" s="32"/>
      <c r="I226" s="32"/>
      <c r="J226" s="32"/>
      <c r="K226" s="32"/>
    </row>
    <row r="227" s="1" customFormat="1" ht="21" customHeight="1" spans="1:11">
      <c r="A227" s="33"/>
      <c r="B227" s="32"/>
      <c r="C227" s="32"/>
      <c r="D227" s="32"/>
      <c r="E227" s="32"/>
      <c r="F227" s="32"/>
      <c r="G227" s="32"/>
      <c r="H227" s="32"/>
      <c r="I227" s="32"/>
      <c r="J227" s="32"/>
      <c r="K227" s="32"/>
    </row>
    <row r="228" s="1" customFormat="1" ht="27" customHeight="1" spans="1:11">
      <c r="A228" s="32" t="s">
        <v>722</v>
      </c>
      <c r="B228" s="32"/>
      <c r="C228" s="32"/>
      <c r="D228" s="32"/>
      <c r="E228" s="32"/>
      <c r="F228" s="32"/>
      <c r="G228" s="32"/>
      <c r="H228" s="32"/>
      <c r="I228" s="32"/>
      <c r="J228" s="32"/>
      <c r="K228" s="32"/>
    </row>
    <row r="229" s="1" customFormat="1" ht="20" customHeight="1" spans="1:11">
      <c r="A229" s="34" t="s">
        <v>778</v>
      </c>
      <c r="B229" s="35"/>
      <c r="C229" s="35"/>
      <c r="D229" s="35"/>
      <c r="E229" s="35"/>
      <c r="F229" s="35"/>
      <c r="G229" s="35"/>
      <c r="H229" s="35"/>
      <c r="I229" s="35"/>
      <c r="J229" s="35"/>
      <c r="K229" s="45"/>
    </row>
    <row r="230" s="1" customFormat="1" ht="20" customHeight="1" spans="1:11">
      <c r="A230" s="36"/>
      <c r="B230" s="37"/>
      <c r="C230" s="37"/>
      <c r="D230" s="37"/>
      <c r="E230" s="37"/>
      <c r="F230" s="37"/>
      <c r="G230" s="37"/>
      <c r="H230" s="37"/>
      <c r="I230" s="37"/>
      <c r="J230" s="37"/>
      <c r="K230" s="46"/>
    </row>
    <row r="231" s="1" customFormat="1" ht="20" customHeight="1" spans="1:11">
      <c r="A231" s="36"/>
      <c r="B231" s="37"/>
      <c r="C231" s="37"/>
      <c r="D231" s="37"/>
      <c r="E231" s="37"/>
      <c r="F231" s="37"/>
      <c r="G231" s="37"/>
      <c r="H231" s="37"/>
      <c r="I231" s="37"/>
      <c r="J231" s="37"/>
      <c r="K231" s="46"/>
    </row>
    <row r="232" s="1" customFormat="1" ht="20" customHeight="1" spans="1:11">
      <c r="A232" s="36"/>
      <c r="B232" s="37"/>
      <c r="C232" s="37"/>
      <c r="D232" s="37"/>
      <c r="E232" s="37"/>
      <c r="F232" s="37"/>
      <c r="G232" s="37"/>
      <c r="H232" s="37"/>
      <c r="I232" s="37"/>
      <c r="J232" s="37"/>
      <c r="K232" s="46"/>
    </row>
    <row r="233" s="1" customFormat="1" ht="20" customHeight="1" spans="1:11">
      <c r="A233" s="36"/>
      <c r="B233" s="37"/>
      <c r="C233" s="37"/>
      <c r="D233" s="37"/>
      <c r="E233" s="37"/>
      <c r="F233" s="37"/>
      <c r="G233" s="37"/>
      <c r="H233" s="37"/>
      <c r="I233" s="37"/>
      <c r="J233" s="37"/>
      <c r="K233" s="46"/>
    </row>
    <row r="234" s="1" customFormat="1" ht="20" customHeight="1" spans="1:11">
      <c r="A234" s="38"/>
      <c r="B234" s="39"/>
      <c r="C234" s="39"/>
      <c r="D234" s="39"/>
      <c r="E234" s="39"/>
      <c r="F234" s="39"/>
      <c r="G234" s="39"/>
      <c r="H234" s="39"/>
      <c r="I234" s="39"/>
      <c r="J234" s="39"/>
      <c r="K234" s="47"/>
    </row>
    <row r="235" ht="52" customHeight="1"/>
    <row r="236" s="1" customFormat="1" ht="29.4" spans="1:11">
      <c r="A236" s="3" t="s">
        <v>724</v>
      </c>
      <c r="B236" s="3"/>
      <c r="C236" s="3"/>
      <c r="D236" s="3"/>
      <c r="E236" s="3"/>
      <c r="F236" s="3"/>
      <c r="G236" s="3"/>
      <c r="H236" s="3"/>
      <c r="I236" s="3"/>
      <c r="J236" s="3"/>
      <c r="K236" s="3"/>
    </row>
    <row r="237" s="1" customFormat="1" ht="18" spans="1:12">
      <c r="A237" s="4" t="s">
        <v>599</v>
      </c>
      <c r="B237" s="4"/>
      <c r="C237" s="4"/>
      <c r="D237" s="4"/>
      <c r="E237" s="4"/>
      <c r="F237" s="4"/>
      <c r="G237" s="4"/>
      <c r="H237" s="4"/>
      <c r="I237" s="4"/>
      <c r="J237" s="4"/>
      <c r="K237" s="4"/>
      <c r="L237" s="40"/>
    </row>
    <row r="238" s="2" customFormat="1" ht="15.6" spans="1:12">
      <c r="A238" s="5" t="s">
        <v>725</v>
      </c>
      <c r="B238" s="5"/>
      <c r="C238" s="5"/>
      <c r="D238" s="5"/>
      <c r="E238" s="5"/>
      <c r="F238" s="5"/>
      <c r="G238" s="5"/>
      <c r="H238" s="5"/>
      <c r="I238" s="5"/>
      <c r="J238" s="5"/>
      <c r="K238" s="5"/>
      <c r="L238" s="40"/>
    </row>
    <row r="239" s="1" customFormat="1" ht="25" customHeight="1" spans="1:12">
      <c r="A239" s="6" t="s">
        <v>726</v>
      </c>
      <c r="B239" s="6"/>
      <c r="C239" s="6"/>
      <c r="D239" s="7" t="s">
        <v>885</v>
      </c>
      <c r="E239" s="8"/>
      <c r="F239" s="8"/>
      <c r="G239" s="8"/>
      <c r="H239" s="8"/>
      <c r="I239" s="8"/>
      <c r="J239" s="8"/>
      <c r="K239" s="8"/>
      <c r="L239" s="40"/>
    </row>
    <row r="240" s="1" customFormat="1" ht="31" customHeight="1" spans="1:12">
      <c r="A240" s="6" t="s">
        <v>602</v>
      </c>
      <c r="B240" s="6"/>
      <c r="C240" s="6"/>
      <c r="D240" s="9" t="s">
        <v>603</v>
      </c>
      <c r="E240" s="9"/>
      <c r="F240" s="6" t="s">
        <v>604</v>
      </c>
      <c r="G240" s="9" t="s">
        <v>549</v>
      </c>
      <c r="H240" s="9"/>
      <c r="I240" s="9"/>
      <c r="J240" s="9"/>
      <c r="K240" s="9"/>
      <c r="L240" s="40"/>
    </row>
    <row r="241" s="1" customFormat="1" ht="27.9" customHeight="1" spans="1:12">
      <c r="A241" s="10" t="s">
        <v>728</v>
      </c>
      <c r="B241" s="11"/>
      <c r="C241" s="12"/>
      <c r="D241" s="6" t="s">
        <v>606</v>
      </c>
      <c r="E241" s="6" t="s">
        <v>607</v>
      </c>
      <c r="F241" s="6" t="s">
        <v>608</v>
      </c>
      <c r="G241" s="6" t="s">
        <v>609</v>
      </c>
      <c r="H241" s="6"/>
      <c r="I241" s="6" t="s">
        <v>610</v>
      </c>
      <c r="J241" s="6" t="s">
        <v>611</v>
      </c>
      <c r="K241" s="6" t="s">
        <v>612</v>
      </c>
      <c r="L241" s="40"/>
    </row>
    <row r="242" s="1" customFormat="1" ht="27.9" customHeight="1" spans="1:11">
      <c r="A242" s="13"/>
      <c r="B242" s="14"/>
      <c r="C242" s="15"/>
      <c r="D242" s="6" t="s">
        <v>613</v>
      </c>
      <c r="E242" s="7">
        <v>0</v>
      </c>
      <c r="F242" s="16">
        <v>2.1</v>
      </c>
      <c r="G242" s="59">
        <v>2.1</v>
      </c>
      <c r="H242" s="60"/>
      <c r="I242" s="9">
        <v>10</v>
      </c>
      <c r="J242" s="48">
        <v>1</v>
      </c>
      <c r="K242" s="9">
        <v>10</v>
      </c>
    </row>
    <row r="243" s="1" customFormat="1" ht="15.9" customHeight="1" spans="1:11">
      <c r="A243" s="13"/>
      <c r="B243" s="14"/>
      <c r="C243" s="15"/>
      <c r="D243" s="6" t="s">
        <v>729</v>
      </c>
      <c r="E243" s="7">
        <v>0</v>
      </c>
      <c r="F243" s="16">
        <v>2.1</v>
      </c>
      <c r="G243" s="59">
        <v>2.1</v>
      </c>
      <c r="H243" s="60"/>
      <c r="I243" s="9" t="s">
        <v>511</v>
      </c>
      <c r="J243" s="9" t="s">
        <v>511</v>
      </c>
      <c r="K243" s="9" t="s">
        <v>511</v>
      </c>
    </row>
    <row r="244" s="1" customFormat="1" ht="27.9" customHeight="1" spans="1:11">
      <c r="A244" s="13"/>
      <c r="B244" s="14"/>
      <c r="C244" s="15"/>
      <c r="D244" s="17" t="s">
        <v>730</v>
      </c>
      <c r="E244" s="7">
        <v>0</v>
      </c>
      <c r="F244" s="16">
        <v>2.1</v>
      </c>
      <c r="G244" s="59">
        <v>2.1</v>
      </c>
      <c r="H244" s="60"/>
      <c r="I244" s="9" t="s">
        <v>511</v>
      </c>
      <c r="J244" s="9" t="s">
        <v>511</v>
      </c>
      <c r="K244" s="9" t="s">
        <v>511</v>
      </c>
    </row>
    <row r="245" s="1" customFormat="1" ht="15.9" customHeight="1" spans="1:11">
      <c r="A245" s="13"/>
      <c r="B245" s="14"/>
      <c r="C245" s="15"/>
      <c r="D245" s="17" t="s">
        <v>731</v>
      </c>
      <c r="E245" s="7"/>
      <c r="F245" s="7"/>
      <c r="G245" s="7"/>
      <c r="H245" s="7"/>
      <c r="I245" s="9" t="s">
        <v>511</v>
      </c>
      <c r="J245" s="9" t="s">
        <v>511</v>
      </c>
      <c r="K245" s="9" t="s">
        <v>511</v>
      </c>
    </row>
    <row r="246" s="1" customFormat="1" ht="15.9" customHeight="1" spans="1:11">
      <c r="A246" s="18"/>
      <c r="B246" s="19"/>
      <c r="C246" s="20"/>
      <c r="D246" s="6" t="s">
        <v>614</v>
      </c>
      <c r="E246" s="21"/>
      <c r="F246" s="21"/>
      <c r="G246" s="21"/>
      <c r="H246" s="21"/>
      <c r="I246" s="21" t="s">
        <v>511</v>
      </c>
      <c r="J246" s="21" t="s">
        <v>511</v>
      </c>
      <c r="K246" s="21" t="s">
        <v>511</v>
      </c>
    </row>
    <row r="247" s="1" customFormat="1" ht="34" customHeight="1" spans="1:11">
      <c r="A247" s="6" t="s">
        <v>615</v>
      </c>
      <c r="B247" s="6" t="s">
        <v>616</v>
      </c>
      <c r="C247" s="6"/>
      <c r="D247" s="6"/>
      <c r="E247" s="6"/>
      <c r="F247" s="6" t="s">
        <v>617</v>
      </c>
      <c r="G247" s="6"/>
      <c r="H247" s="6"/>
      <c r="I247" s="6"/>
      <c r="J247" s="6"/>
      <c r="K247" s="6"/>
    </row>
    <row r="248" s="1" customFormat="1" ht="52" customHeight="1" spans="1:11">
      <c r="A248" s="6"/>
      <c r="B248" s="22" t="s">
        <v>886</v>
      </c>
      <c r="C248" s="23"/>
      <c r="D248" s="23"/>
      <c r="E248" s="24"/>
      <c r="F248" s="22" t="s">
        <v>887</v>
      </c>
      <c r="G248" s="23"/>
      <c r="H248" s="23"/>
      <c r="I248" s="23"/>
      <c r="J248" s="23"/>
      <c r="K248" s="24"/>
    </row>
    <row r="249" s="1" customFormat="1" ht="27.9" customHeight="1" spans="1:11">
      <c r="A249" s="25" t="s">
        <v>734</v>
      </c>
      <c r="B249" s="6" t="s">
        <v>621</v>
      </c>
      <c r="C249" s="6" t="s">
        <v>622</v>
      </c>
      <c r="D249" s="6" t="s">
        <v>623</v>
      </c>
      <c r="E249" s="6" t="s">
        <v>735</v>
      </c>
      <c r="F249" s="6" t="s">
        <v>736</v>
      </c>
      <c r="G249" s="6" t="s">
        <v>610</v>
      </c>
      <c r="H249" s="6" t="s">
        <v>612</v>
      </c>
      <c r="I249" s="6" t="s">
        <v>626</v>
      </c>
      <c r="J249" s="6"/>
      <c r="K249" s="6"/>
    </row>
    <row r="250" s="1" customFormat="1" ht="18" customHeight="1" spans="1:11">
      <c r="A250" s="26"/>
      <c r="B250" s="27" t="s">
        <v>819</v>
      </c>
      <c r="C250" s="25" t="s">
        <v>738</v>
      </c>
      <c r="D250" s="28" t="s">
        <v>629</v>
      </c>
      <c r="E250" s="7" t="s">
        <v>888</v>
      </c>
      <c r="F250" s="7" t="s">
        <v>889</v>
      </c>
      <c r="G250" s="7">
        <v>17</v>
      </c>
      <c r="H250" s="7">
        <v>17</v>
      </c>
      <c r="I250" s="54"/>
      <c r="J250" s="54"/>
      <c r="K250" s="54"/>
    </row>
    <row r="251" s="1" customFormat="1" ht="18" customHeight="1" spans="1:11">
      <c r="A251" s="26"/>
      <c r="B251" s="57"/>
      <c r="C251" s="26"/>
      <c r="D251" s="28" t="s">
        <v>890</v>
      </c>
      <c r="E251" s="7" t="s">
        <v>891</v>
      </c>
      <c r="F251" s="7" t="s">
        <v>892</v>
      </c>
      <c r="G251" s="7">
        <v>17</v>
      </c>
      <c r="H251" s="7">
        <v>17</v>
      </c>
      <c r="I251" s="54"/>
      <c r="J251" s="54"/>
      <c r="K251" s="54"/>
    </row>
    <row r="252" s="1" customFormat="1" ht="19" customHeight="1" spans="1:11">
      <c r="A252" s="26"/>
      <c r="B252" s="57"/>
      <c r="C252" s="25" t="s">
        <v>753</v>
      </c>
      <c r="D252" s="28" t="s">
        <v>893</v>
      </c>
      <c r="E252" s="7" t="s">
        <v>673</v>
      </c>
      <c r="F252" s="30">
        <v>1</v>
      </c>
      <c r="G252" s="7">
        <v>16</v>
      </c>
      <c r="H252" s="7">
        <v>16</v>
      </c>
      <c r="I252" s="54"/>
      <c r="J252" s="54"/>
      <c r="K252" s="54"/>
    </row>
    <row r="253" s="1" customFormat="1" ht="18" customHeight="1" spans="1:11">
      <c r="A253" s="26"/>
      <c r="B253" s="25" t="s">
        <v>699</v>
      </c>
      <c r="C253" s="25" t="s">
        <v>700</v>
      </c>
      <c r="D253" s="28" t="s">
        <v>894</v>
      </c>
      <c r="E253" s="7" t="s">
        <v>895</v>
      </c>
      <c r="F253" s="7" t="s">
        <v>895</v>
      </c>
      <c r="G253" s="7">
        <v>15</v>
      </c>
      <c r="H253" s="7">
        <v>15</v>
      </c>
      <c r="I253" s="54"/>
      <c r="J253" s="54"/>
      <c r="K253" s="54"/>
    </row>
    <row r="254" s="1" customFormat="1" ht="18" customHeight="1" spans="1:11">
      <c r="A254" s="26"/>
      <c r="B254" s="26"/>
      <c r="C254" s="26"/>
      <c r="D254" s="28" t="s">
        <v>896</v>
      </c>
      <c r="E254" s="7" t="s">
        <v>895</v>
      </c>
      <c r="F254" s="7" t="s">
        <v>895</v>
      </c>
      <c r="G254" s="7">
        <v>15</v>
      </c>
      <c r="H254" s="7">
        <v>15</v>
      </c>
      <c r="I254" s="54"/>
      <c r="J254" s="54"/>
      <c r="K254" s="54"/>
    </row>
    <row r="255" s="1" customFormat="1" ht="18" customHeight="1" spans="1:11">
      <c r="A255" s="26"/>
      <c r="B255" s="25" t="s">
        <v>771</v>
      </c>
      <c r="C255" s="25" t="s">
        <v>772</v>
      </c>
      <c r="D255" s="28" t="s">
        <v>897</v>
      </c>
      <c r="E255" s="7" t="s">
        <v>673</v>
      </c>
      <c r="F255" s="30">
        <v>0.95</v>
      </c>
      <c r="G255" s="7">
        <v>5</v>
      </c>
      <c r="H255" s="7">
        <v>5</v>
      </c>
      <c r="I255" s="54"/>
      <c r="J255" s="54"/>
      <c r="K255" s="54"/>
    </row>
    <row r="256" s="1" customFormat="1" ht="18" customHeight="1" spans="1:11">
      <c r="A256" s="26"/>
      <c r="B256" s="33"/>
      <c r="C256" s="33"/>
      <c r="D256" s="28" t="s">
        <v>898</v>
      </c>
      <c r="E256" s="7" t="s">
        <v>673</v>
      </c>
      <c r="F256" s="30">
        <v>0.95</v>
      </c>
      <c r="G256" s="7">
        <v>5</v>
      </c>
      <c r="H256" s="7">
        <v>5</v>
      </c>
      <c r="I256" s="54"/>
      <c r="J256" s="54"/>
      <c r="K256" s="54"/>
    </row>
    <row r="257" s="1" customFormat="1" ht="28" customHeight="1" spans="1:11">
      <c r="A257" s="6" t="s">
        <v>719</v>
      </c>
      <c r="B257" s="6"/>
      <c r="C257" s="6"/>
      <c r="D257" s="6"/>
      <c r="E257" s="6"/>
      <c r="F257" s="6"/>
      <c r="G257" s="9">
        <v>90</v>
      </c>
      <c r="H257" s="9"/>
      <c r="I257" s="9"/>
      <c r="J257" s="9"/>
      <c r="K257" s="9"/>
    </row>
    <row r="258" s="1" customFormat="1" ht="21" customHeight="1" spans="1:11">
      <c r="A258" s="25" t="s">
        <v>720</v>
      </c>
      <c r="B258" s="32" t="s">
        <v>787</v>
      </c>
      <c r="C258" s="32"/>
      <c r="D258" s="32"/>
      <c r="E258" s="32"/>
      <c r="F258" s="32"/>
      <c r="G258" s="32"/>
      <c r="H258" s="32"/>
      <c r="I258" s="32"/>
      <c r="J258" s="32"/>
      <c r="K258" s="32"/>
    </row>
    <row r="259" s="1" customFormat="1" ht="21" customHeight="1" spans="1:11">
      <c r="A259" s="33"/>
      <c r="B259" s="32"/>
      <c r="C259" s="32"/>
      <c r="D259" s="32"/>
      <c r="E259" s="32"/>
      <c r="F259" s="32"/>
      <c r="G259" s="32"/>
      <c r="H259" s="32"/>
      <c r="I259" s="32"/>
      <c r="J259" s="32"/>
      <c r="K259" s="32"/>
    </row>
    <row r="260" s="1" customFormat="1" ht="27" customHeight="1" spans="1:11">
      <c r="A260" s="32" t="s">
        <v>722</v>
      </c>
      <c r="B260" s="32"/>
      <c r="C260" s="32"/>
      <c r="D260" s="32"/>
      <c r="E260" s="32"/>
      <c r="F260" s="32"/>
      <c r="G260" s="32"/>
      <c r="H260" s="32"/>
      <c r="I260" s="32"/>
      <c r="J260" s="32"/>
      <c r="K260" s="32"/>
    </row>
    <row r="261" s="1" customFormat="1" ht="20" customHeight="1" spans="1:11">
      <c r="A261" s="34" t="s">
        <v>778</v>
      </c>
      <c r="B261" s="35"/>
      <c r="C261" s="35"/>
      <c r="D261" s="35"/>
      <c r="E261" s="35"/>
      <c r="F261" s="35"/>
      <c r="G261" s="35"/>
      <c r="H261" s="35"/>
      <c r="I261" s="35"/>
      <c r="J261" s="35"/>
      <c r="K261" s="45"/>
    </row>
    <row r="262" s="1" customFormat="1" ht="20" customHeight="1" spans="1:11">
      <c r="A262" s="36"/>
      <c r="B262" s="37"/>
      <c r="C262" s="37"/>
      <c r="D262" s="37"/>
      <c r="E262" s="37"/>
      <c r="F262" s="37"/>
      <c r="G262" s="37"/>
      <c r="H262" s="37"/>
      <c r="I262" s="37"/>
      <c r="J262" s="37"/>
      <c r="K262" s="46"/>
    </row>
    <row r="263" s="1" customFormat="1" ht="20" customHeight="1" spans="1:11">
      <c r="A263" s="36"/>
      <c r="B263" s="37"/>
      <c r="C263" s="37"/>
      <c r="D263" s="37"/>
      <c r="E263" s="37"/>
      <c r="F263" s="37"/>
      <c r="G263" s="37"/>
      <c r="H263" s="37"/>
      <c r="I263" s="37"/>
      <c r="J263" s="37"/>
      <c r="K263" s="46"/>
    </row>
    <row r="264" s="1" customFormat="1" ht="20" customHeight="1" spans="1:11">
      <c r="A264" s="36"/>
      <c r="B264" s="37"/>
      <c r="C264" s="37"/>
      <c r="D264" s="37"/>
      <c r="E264" s="37"/>
      <c r="F264" s="37"/>
      <c r="G264" s="37"/>
      <c r="H264" s="37"/>
      <c r="I264" s="37"/>
      <c r="J264" s="37"/>
      <c r="K264" s="46"/>
    </row>
    <row r="265" s="1" customFormat="1" ht="20" customHeight="1" spans="1:11">
      <c r="A265" s="36"/>
      <c r="B265" s="37"/>
      <c r="C265" s="37"/>
      <c r="D265" s="37"/>
      <c r="E265" s="37"/>
      <c r="F265" s="37"/>
      <c r="G265" s="37"/>
      <c r="H265" s="37"/>
      <c r="I265" s="37"/>
      <c r="J265" s="37"/>
      <c r="K265" s="46"/>
    </row>
    <row r="266" s="1" customFormat="1" ht="20" customHeight="1" spans="1:11">
      <c r="A266" s="38"/>
      <c r="B266" s="39"/>
      <c r="C266" s="39"/>
      <c r="D266" s="39"/>
      <c r="E266" s="39"/>
      <c r="F266" s="39"/>
      <c r="G266" s="39"/>
      <c r="H266" s="39"/>
      <c r="I266" s="39"/>
      <c r="J266" s="39"/>
      <c r="K266" s="47"/>
    </row>
    <row r="267" ht="52" customHeight="1"/>
    <row r="268" s="1" customFormat="1" ht="29.4" spans="1:11">
      <c r="A268" s="3" t="s">
        <v>724</v>
      </c>
      <c r="B268" s="3"/>
      <c r="C268" s="3"/>
      <c r="D268" s="3"/>
      <c r="E268" s="3"/>
      <c r="F268" s="3"/>
      <c r="G268" s="3"/>
      <c r="H268" s="3"/>
      <c r="I268" s="3"/>
      <c r="J268" s="3"/>
      <c r="K268" s="3"/>
    </row>
    <row r="269" s="1" customFormat="1" ht="18" spans="1:12">
      <c r="A269" s="4" t="s">
        <v>599</v>
      </c>
      <c r="B269" s="4"/>
      <c r="C269" s="4"/>
      <c r="D269" s="4"/>
      <c r="E269" s="4"/>
      <c r="F269" s="4"/>
      <c r="G269" s="4"/>
      <c r="H269" s="4"/>
      <c r="I269" s="4"/>
      <c r="J269" s="4"/>
      <c r="K269" s="4"/>
      <c r="L269" s="40"/>
    </row>
    <row r="270" s="2" customFormat="1" ht="15.6" spans="1:12">
      <c r="A270" s="5" t="s">
        <v>725</v>
      </c>
      <c r="B270" s="5"/>
      <c r="C270" s="5"/>
      <c r="D270" s="5"/>
      <c r="E270" s="5"/>
      <c r="F270" s="5"/>
      <c r="G270" s="5"/>
      <c r="H270" s="5"/>
      <c r="I270" s="5"/>
      <c r="J270" s="5"/>
      <c r="K270" s="5"/>
      <c r="L270" s="40"/>
    </row>
    <row r="271" s="1" customFormat="1" ht="25" customHeight="1" spans="1:12">
      <c r="A271" s="6" t="s">
        <v>726</v>
      </c>
      <c r="B271" s="6"/>
      <c r="C271" s="6"/>
      <c r="D271" s="7" t="s">
        <v>899</v>
      </c>
      <c r="E271" s="8"/>
      <c r="F271" s="8"/>
      <c r="G271" s="8"/>
      <c r="H271" s="8"/>
      <c r="I271" s="8"/>
      <c r="J271" s="8"/>
      <c r="K271" s="8"/>
      <c r="L271" s="40"/>
    </row>
    <row r="272" s="1" customFormat="1" ht="31" customHeight="1" spans="1:12">
      <c r="A272" s="6" t="s">
        <v>602</v>
      </c>
      <c r="B272" s="6"/>
      <c r="C272" s="6"/>
      <c r="D272" s="9" t="s">
        <v>603</v>
      </c>
      <c r="E272" s="9"/>
      <c r="F272" s="6" t="s">
        <v>604</v>
      </c>
      <c r="G272" s="9" t="s">
        <v>549</v>
      </c>
      <c r="H272" s="9"/>
      <c r="I272" s="9"/>
      <c r="J272" s="9"/>
      <c r="K272" s="9"/>
      <c r="L272" s="40"/>
    </row>
    <row r="273" s="1" customFormat="1" ht="27.9" customHeight="1" spans="1:12">
      <c r="A273" s="10" t="s">
        <v>728</v>
      </c>
      <c r="B273" s="11"/>
      <c r="C273" s="12"/>
      <c r="D273" s="6" t="s">
        <v>606</v>
      </c>
      <c r="E273" s="6" t="s">
        <v>607</v>
      </c>
      <c r="F273" s="6" t="s">
        <v>608</v>
      </c>
      <c r="G273" s="6" t="s">
        <v>609</v>
      </c>
      <c r="H273" s="6"/>
      <c r="I273" s="6" t="s">
        <v>610</v>
      </c>
      <c r="J273" s="6" t="s">
        <v>611</v>
      </c>
      <c r="K273" s="6" t="s">
        <v>612</v>
      </c>
      <c r="L273" s="40"/>
    </row>
    <row r="274" s="1" customFormat="1" ht="27.9" customHeight="1" spans="1:11">
      <c r="A274" s="13"/>
      <c r="B274" s="14"/>
      <c r="C274" s="15"/>
      <c r="D274" s="6" t="s">
        <v>613</v>
      </c>
      <c r="E274" s="7">
        <v>0</v>
      </c>
      <c r="F274" s="16">
        <v>7</v>
      </c>
      <c r="G274" s="59">
        <v>7</v>
      </c>
      <c r="H274" s="60"/>
      <c r="I274" s="9">
        <v>10</v>
      </c>
      <c r="J274" s="48">
        <v>1</v>
      </c>
      <c r="K274" s="9">
        <v>10</v>
      </c>
    </row>
    <row r="275" s="1" customFormat="1" ht="15.9" customHeight="1" spans="1:11">
      <c r="A275" s="13"/>
      <c r="B275" s="14"/>
      <c r="C275" s="15"/>
      <c r="D275" s="6" t="s">
        <v>729</v>
      </c>
      <c r="E275" s="7">
        <v>0</v>
      </c>
      <c r="F275" s="16">
        <v>7</v>
      </c>
      <c r="G275" s="59">
        <v>7</v>
      </c>
      <c r="H275" s="60"/>
      <c r="I275" s="9" t="s">
        <v>511</v>
      </c>
      <c r="J275" s="9" t="s">
        <v>511</v>
      </c>
      <c r="K275" s="9" t="s">
        <v>511</v>
      </c>
    </row>
    <row r="276" s="1" customFormat="1" ht="27.9" customHeight="1" spans="1:11">
      <c r="A276" s="13"/>
      <c r="B276" s="14"/>
      <c r="C276" s="15"/>
      <c r="D276" s="17" t="s">
        <v>730</v>
      </c>
      <c r="E276" s="7">
        <v>0</v>
      </c>
      <c r="F276" s="16">
        <v>7</v>
      </c>
      <c r="G276" s="59">
        <v>7</v>
      </c>
      <c r="H276" s="60"/>
      <c r="I276" s="9" t="s">
        <v>511</v>
      </c>
      <c r="J276" s="9" t="s">
        <v>511</v>
      </c>
      <c r="K276" s="9" t="s">
        <v>511</v>
      </c>
    </row>
    <row r="277" s="1" customFormat="1" ht="15.9" customHeight="1" spans="1:11">
      <c r="A277" s="13"/>
      <c r="B277" s="14"/>
      <c r="C277" s="15"/>
      <c r="D277" s="17" t="s">
        <v>731</v>
      </c>
      <c r="E277" s="7"/>
      <c r="F277" s="7"/>
      <c r="G277" s="7"/>
      <c r="H277" s="7"/>
      <c r="I277" s="9" t="s">
        <v>511</v>
      </c>
      <c r="J277" s="9" t="s">
        <v>511</v>
      </c>
      <c r="K277" s="9" t="s">
        <v>511</v>
      </c>
    </row>
    <row r="278" s="1" customFormat="1" ht="15.9" customHeight="1" spans="1:11">
      <c r="A278" s="18"/>
      <c r="B278" s="19"/>
      <c r="C278" s="20"/>
      <c r="D278" s="6" t="s">
        <v>614</v>
      </c>
      <c r="E278" s="21"/>
      <c r="F278" s="21"/>
      <c r="G278" s="21"/>
      <c r="H278" s="21"/>
      <c r="I278" s="21" t="s">
        <v>511</v>
      </c>
      <c r="J278" s="21" t="s">
        <v>511</v>
      </c>
      <c r="K278" s="21" t="s">
        <v>511</v>
      </c>
    </row>
    <row r="279" s="1" customFormat="1" ht="34" customHeight="1" spans="1:11">
      <c r="A279" s="6" t="s">
        <v>615</v>
      </c>
      <c r="B279" s="6" t="s">
        <v>616</v>
      </c>
      <c r="C279" s="6"/>
      <c r="D279" s="6"/>
      <c r="E279" s="6"/>
      <c r="F279" s="6" t="s">
        <v>617</v>
      </c>
      <c r="G279" s="6"/>
      <c r="H279" s="6"/>
      <c r="I279" s="6"/>
      <c r="J279" s="6"/>
      <c r="K279" s="6"/>
    </row>
    <row r="280" s="1" customFormat="1" ht="52" customHeight="1" spans="1:11">
      <c r="A280" s="6"/>
      <c r="B280" s="22" t="s">
        <v>900</v>
      </c>
      <c r="C280" s="23"/>
      <c r="D280" s="23"/>
      <c r="E280" s="24"/>
      <c r="F280" s="22" t="s">
        <v>900</v>
      </c>
      <c r="G280" s="23"/>
      <c r="H280" s="23"/>
      <c r="I280" s="23"/>
      <c r="J280" s="23"/>
      <c r="K280" s="24"/>
    </row>
    <row r="281" s="1" customFormat="1" ht="27.9" customHeight="1" spans="1:11">
      <c r="A281" s="25" t="s">
        <v>734</v>
      </c>
      <c r="B281" s="6" t="s">
        <v>621</v>
      </c>
      <c r="C281" s="6" t="s">
        <v>622</v>
      </c>
      <c r="D281" s="6" t="s">
        <v>623</v>
      </c>
      <c r="E281" s="6" t="s">
        <v>735</v>
      </c>
      <c r="F281" s="6" t="s">
        <v>736</v>
      </c>
      <c r="G281" s="6" t="s">
        <v>610</v>
      </c>
      <c r="H281" s="6" t="s">
        <v>612</v>
      </c>
      <c r="I281" s="6" t="s">
        <v>626</v>
      </c>
      <c r="J281" s="6"/>
      <c r="K281" s="6"/>
    </row>
    <row r="282" s="1" customFormat="1" ht="29" customHeight="1" spans="1:11">
      <c r="A282" s="26"/>
      <c r="B282" s="27" t="s">
        <v>819</v>
      </c>
      <c r="C282" s="6" t="s">
        <v>738</v>
      </c>
      <c r="D282" s="28" t="s">
        <v>901</v>
      </c>
      <c r="E282" s="7" t="s">
        <v>902</v>
      </c>
      <c r="F282" s="7" t="s">
        <v>892</v>
      </c>
      <c r="G282" s="7">
        <v>10</v>
      </c>
      <c r="H282" s="7">
        <v>10</v>
      </c>
      <c r="I282" s="54"/>
      <c r="J282" s="54"/>
      <c r="K282" s="54"/>
    </row>
    <row r="283" s="1" customFormat="1" ht="29" customHeight="1" spans="1:11">
      <c r="A283" s="26"/>
      <c r="B283" s="57"/>
      <c r="C283" s="6"/>
      <c r="D283" s="28" t="s">
        <v>903</v>
      </c>
      <c r="E283" s="7" t="s">
        <v>904</v>
      </c>
      <c r="F283" s="7" t="s">
        <v>749</v>
      </c>
      <c r="G283" s="7">
        <v>10</v>
      </c>
      <c r="H283" s="7">
        <v>10</v>
      </c>
      <c r="I283" s="54"/>
      <c r="J283" s="54"/>
      <c r="K283" s="54"/>
    </row>
    <row r="284" s="1" customFormat="1" ht="29" customHeight="1" spans="1:11">
      <c r="A284" s="26"/>
      <c r="B284" s="57"/>
      <c r="C284" s="6" t="s">
        <v>675</v>
      </c>
      <c r="D284" s="28" t="s">
        <v>808</v>
      </c>
      <c r="E284" s="7" t="s">
        <v>833</v>
      </c>
      <c r="F284" s="7" t="s">
        <v>833</v>
      </c>
      <c r="G284" s="7">
        <v>10</v>
      </c>
      <c r="H284" s="7">
        <v>10</v>
      </c>
      <c r="I284" s="54"/>
      <c r="J284" s="54"/>
      <c r="K284" s="54"/>
    </row>
    <row r="285" s="1" customFormat="1" ht="29" customHeight="1" spans="1:11">
      <c r="A285" s="26"/>
      <c r="B285" s="57"/>
      <c r="C285" s="6" t="s">
        <v>688</v>
      </c>
      <c r="D285" s="28" t="s">
        <v>905</v>
      </c>
      <c r="E285" s="156" t="s">
        <v>906</v>
      </c>
      <c r="F285" s="7" t="s">
        <v>907</v>
      </c>
      <c r="G285" s="7">
        <v>10</v>
      </c>
      <c r="H285" s="7">
        <v>10</v>
      </c>
      <c r="I285" s="54"/>
      <c r="J285" s="54"/>
      <c r="K285" s="54"/>
    </row>
    <row r="286" s="1" customFormat="1" ht="29" customHeight="1" spans="1:11">
      <c r="A286" s="26"/>
      <c r="B286" s="57"/>
      <c r="C286" s="6"/>
      <c r="D286" s="28" t="s">
        <v>908</v>
      </c>
      <c r="E286" s="156" t="s">
        <v>909</v>
      </c>
      <c r="F286" s="7" t="s">
        <v>910</v>
      </c>
      <c r="G286" s="7">
        <v>10</v>
      </c>
      <c r="H286" s="7">
        <v>10</v>
      </c>
      <c r="I286" s="54"/>
      <c r="J286" s="54"/>
      <c r="K286" s="54"/>
    </row>
    <row r="287" s="1" customFormat="1" ht="29" customHeight="1" spans="1:11">
      <c r="A287" s="26"/>
      <c r="B287" s="25" t="s">
        <v>699</v>
      </c>
      <c r="C287" s="25" t="s">
        <v>700</v>
      </c>
      <c r="D287" s="28" t="s">
        <v>709</v>
      </c>
      <c r="E287" s="7" t="s">
        <v>834</v>
      </c>
      <c r="F287" s="7" t="s">
        <v>784</v>
      </c>
      <c r="G287" s="7">
        <v>30</v>
      </c>
      <c r="H287" s="7">
        <v>30</v>
      </c>
      <c r="I287" s="54"/>
      <c r="J287" s="54"/>
      <c r="K287" s="54"/>
    </row>
    <row r="288" s="1" customFormat="1" ht="29" customHeight="1" spans="1:11">
      <c r="A288" s="26"/>
      <c r="B288" s="25" t="s">
        <v>771</v>
      </c>
      <c r="C288" s="25" t="s">
        <v>772</v>
      </c>
      <c r="D288" s="28" t="s">
        <v>897</v>
      </c>
      <c r="E288" s="7" t="s">
        <v>673</v>
      </c>
      <c r="F288" s="30">
        <v>0.95</v>
      </c>
      <c r="G288" s="7">
        <v>10</v>
      </c>
      <c r="H288" s="7">
        <v>10</v>
      </c>
      <c r="I288" s="54"/>
      <c r="J288" s="54"/>
      <c r="K288" s="54"/>
    </row>
    <row r="289" s="1" customFormat="1" ht="28" customHeight="1" spans="1:11">
      <c r="A289" s="6" t="s">
        <v>719</v>
      </c>
      <c r="B289" s="6"/>
      <c r="C289" s="6"/>
      <c r="D289" s="6"/>
      <c r="E289" s="6"/>
      <c r="F289" s="6"/>
      <c r="G289" s="9">
        <v>90</v>
      </c>
      <c r="H289" s="9"/>
      <c r="I289" s="9"/>
      <c r="J289" s="9"/>
      <c r="K289" s="9"/>
    </row>
    <row r="290" s="1" customFormat="1" ht="21" customHeight="1" spans="1:11">
      <c r="A290" s="25" t="s">
        <v>720</v>
      </c>
      <c r="B290" s="32" t="s">
        <v>787</v>
      </c>
      <c r="C290" s="32"/>
      <c r="D290" s="32"/>
      <c r="E290" s="32"/>
      <c r="F290" s="32"/>
      <c r="G290" s="32"/>
      <c r="H290" s="32"/>
      <c r="I290" s="32"/>
      <c r="J290" s="32"/>
      <c r="K290" s="32"/>
    </row>
    <row r="291" s="1" customFormat="1" ht="21" customHeight="1" spans="1:11">
      <c r="A291" s="33"/>
      <c r="B291" s="32"/>
      <c r="C291" s="32"/>
      <c r="D291" s="32"/>
      <c r="E291" s="32"/>
      <c r="F291" s="32"/>
      <c r="G291" s="32"/>
      <c r="H291" s="32"/>
      <c r="I291" s="32"/>
      <c r="J291" s="32"/>
      <c r="K291" s="32"/>
    </row>
    <row r="292" s="1" customFormat="1" ht="26" customHeight="1" spans="1:11">
      <c r="A292" s="32" t="s">
        <v>722</v>
      </c>
      <c r="B292" s="32"/>
      <c r="C292" s="32"/>
      <c r="D292" s="32"/>
      <c r="E292" s="32"/>
      <c r="F292" s="32"/>
      <c r="G292" s="32"/>
      <c r="H292" s="32"/>
      <c r="I292" s="32"/>
      <c r="J292" s="32"/>
      <c r="K292" s="32"/>
    </row>
    <row r="293" s="1" customFormat="1" ht="20" customHeight="1" spans="1:11">
      <c r="A293" s="34" t="s">
        <v>778</v>
      </c>
      <c r="B293" s="35"/>
      <c r="C293" s="35"/>
      <c r="D293" s="35"/>
      <c r="E293" s="35"/>
      <c r="F293" s="35"/>
      <c r="G293" s="35"/>
      <c r="H293" s="35"/>
      <c r="I293" s="35"/>
      <c r="J293" s="35"/>
      <c r="K293" s="45"/>
    </row>
    <row r="294" s="1" customFormat="1" ht="20" customHeight="1" spans="1:11">
      <c r="A294" s="36"/>
      <c r="B294" s="37"/>
      <c r="C294" s="37"/>
      <c r="D294" s="37"/>
      <c r="E294" s="37"/>
      <c r="F294" s="37"/>
      <c r="G294" s="37"/>
      <c r="H294" s="37"/>
      <c r="I294" s="37"/>
      <c r="J294" s="37"/>
      <c r="K294" s="46"/>
    </row>
    <row r="295" s="1" customFormat="1" ht="20" customHeight="1" spans="1:11">
      <c r="A295" s="36"/>
      <c r="B295" s="37"/>
      <c r="C295" s="37"/>
      <c r="D295" s="37"/>
      <c r="E295" s="37"/>
      <c r="F295" s="37"/>
      <c r="G295" s="37"/>
      <c r="H295" s="37"/>
      <c r="I295" s="37"/>
      <c r="J295" s="37"/>
      <c r="K295" s="46"/>
    </row>
    <row r="296" s="1" customFormat="1" ht="20" customHeight="1" spans="1:11">
      <c r="A296" s="36"/>
      <c r="B296" s="37"/>
      <c r="C296" s="37"/>
      <c r="D296" s="37"/>
      <c r="E296" s="37"/>
      <c r="F296" s="37"/>
      <c r="G296" s="37"/>
      <c r="H296" s="37"/>
      <c r="I296" s="37"/>
      <c r="J296" s="37"/>
      <c r="K296" s="46"/>
    </row>
    <row r="297" s="1" customFormat="1" ht="20" customHeight="1" spans="1:11">
      <c r="A297" s="36"/>
      <c r="B297" s="37"/>
      <c r="C297" s="37"/>
      <c r="D297" s="37"/>
      <c r="E297" s="37"/>
      <c r="F297" s="37"/>
      <c r="G297" s="37"/>
      <c r="H297" s="37"/>
      <c r="I297" s="37"/>
      <c r="J297" s="37"/>
      <c r="K297" s="46"/>
    </row>
    <row r="298" s="1" customFormat="1" ht="20" customHeight="1" spans="1:11">
      <c r="A298" s="38"/>
      <c r="B298" s="39"/>
      <c r="C298" s="39"/>
      <c r="D298" s="39"/>
      <c r="E298" s="39"/>
      <c r="F298" s="39"/>
      <c r="G298" s="39"/>
      <c r="H298" s="39"/>
      <c r="I298" s="39"/>
      <c r="J298" s="39"/>
      <c r="K298" s="47"/>
    </row>
    <row r="299" ht="52" customHeight="1"/>
    <row r="300" s="1" customFormat="1" ht="29.4" spans="1:11">
      <c r="A300" s="3" t="s">
        <v>724</v>
      </c>
      <c r="B300" s="3"/>
      <c r="C300" s="3"/>
      <c r="D300" s="3"/>
      <c r="E300" s="3"/>
      <c r="F300" s="3"/>
      <c r="G300" s="3"/>
      <c r="H300" s="3"/>
      <c r="I300" s="3"/>
      <c r="J300" s="3"/>
      <c r="K300" s="3"/>
    </row>
    <row r="301" s="1" customFormat="1" ht="18" spans="1:12">
      <c r="A301" s="4" t="s">
        <v>599</v>
      </c>
      <c r="B301" s="4"/>
      <c r="C301" s="4"/>
      <c r="D301" s="4"/>
      <c r="E301" s="4"/>
      <c r="F301" s="4"/>
      <c r="G301" s="4"/>
      <c r="H301" s="4"/>
      <c r="I301" s="4"/>
      <c r="J301" s="4"/>
      <c r="K301" s="4"/>
      <c r="L301" s="40"/>
    </row>
    <row r="302" s="2" customFormat="1" ht="15.6" spans="1:12">
      <c r="A302" s="5" t="s">
        <v>725</v>
      </c>
      <c r="B302" s="5"/>
      <c r="C302" s="5"/>
      <c r="D302" s="5"/>
      <c r="E302" s="5"/>
      <c r="F302" s="5"/>
      <c r="G302" s="5"/>
      <c r="H302" s="5"/>
      <c r="I302" s="5"/>
      <c r="J302" s="5"/>
      <c r="K302" s="5"/>
      <c r="L302" s="40"/>
    </row>
    <row r="303" s="1" customFormat="1" ht="25" customHeight="1" spans="1:12">
      <c r="A303" s="6" t="s">
        <v>726</v>
      </c>
      <c r="B303" s="6"/>
      <c r="C303" s="6"/>
      <c r="D303" s="7" t="s">
        <v>911</v>
      </c>
      <c r="E303" s="8"/>
      <c r="F303" s="8"/>
      <c r="G303" s="8"/>
      <c r="H303" s="8"/>
      <c r="I303" s="8"/>
      <c r="J303" s="8"/>
      <c r="K303" s="8"/>
      <c r="L303" s="40"/>
    </row>
    <row r="304" s="1" customFormat="1" ht="31" customHeight="1" spans="1:12">
      <c r="A304" s="6" t="s">
        <v>602</v>
      </c>
      <c r="B304" s="6"/>
      <c r="C304" s="6"/>
      <c r="D304" s="9" t="s">
        <v>603</v>
      </c>
      <c r="E304" s="9"/>
      <c r="F304" s="6" t="s">
        <v>604</v>
      </c>
      <c r="G304" s="9" t="s">
        <v>549</v>
      </c>
      <c r="H304" s="9"/>
      <c r="I304" s="9"/>
      <c r="J304" s="9"/>
      <c r="K304" s="9"/>
      <c r="L304" s="40"/>
    </row>
    <row r="305" s="1" customFormat="1" ht="27.9" customHeight="1" spans="1:12">
      <c r="A305" s="10" t="s">
        <v>728</v>
      </c>
      <c r="B305" s="11"/>
      <c r="C305" s="12"/>
      <c r="D305" s="6" t="s">
        <v>606</v>
      </c>
      <c r="E305" s="6" t="s">
        <v>607</v>
      </c>
      <c r="F305" s="6" t="s">
        <v>608</v>
      </c>
      <c r="G305" s="6" t="s">
        <v>609</v>
      </c>
      <c r="H305" s="6"/>
      <c r="I305" s="6" t="s">
        <v>610</v>
      </c>
      <c r="J305" s="6" t="s">
        <v>611</v>
      </c>
      <c r="K305" s="6" t="s">
        <v>612</v>
      </c>
      <c r="L305" s="40"/>
    </row>
    <row r="306" s="1" customFormat="1" ht="27.9" customHeight="1" spans="1:11">
      <c r="A306" s="13"/>
      <c r="B306" s="14"/>
      <c r="C306" s="15"/>
      <c r="D306" s="6" t="s">
        <v>613</v>
      </c>
      <c r="E306" s="7">
        <v>0</v>
      </c>
      <c r="F306" s="16">
        <v>36.75</v>
      </c>
      <c r="G306" s="59">
        <v>36.75</v>
      </c>
      <c r="H306" s="60"/>
      <c r="I306" s="9">
        <v>10</v>
      </c>
      <c r="J306" s="48">
        <v>1</v>
      </c>
      <c r="K306" s="9">
        <v>10</v>
      </c>
    </row>
    <row r="307" s="1" customFormat="1" ht="15.9" customHeight="1" spans="1:11">
      <c r="A307" s="13"/>
      <c r="B307" s="14"/>
      <c r="C307" s="15"/>
      <c r="D307" s="6" t="s">
        <v>729</v>
      </c>
      <c r="E307" s="7">
        <v>0</v>
      </c>
      <c r="F307" s="16">
        <v>36.75</v>
      </c>
      <c r="G307" s="59">
        <v>36.75</v>
      </c>
      <c r="H307" s="60"/>
      <c r="I307" s="9" t="s">
        <v>511</v>
      </c>
      <c r="J307" s="9" t="s">
        <v>511</v>
      </c>
      <c r="K307" s="9" t="s">
        <v>511</v>
      </c>
    </row>
    <row r="308" s="1" customFormat="1" ht="27.9" customHeight="1" spans="1:11">
      <c r="A308" s="13"/>
      <c r="B308" s="14"/>
      <c r="C308" s="15"/>
      <c r="D308" s="17" t="s">
        <v>730</v>
      </c>
      <c r="E308" s="7">
        <v>0</v>
      </c>
      <c r="F308" s="16">
        <v>36.75</v>
      </c>
      <c r="G308" s="59">
        <v>36.75</v>
      </c>
      <c r="H308" s="60"/>
      <c r="I308" s="9" t="s">
        <v>511</v>
      </c>
      <c r="J308" s="9" t="s">
        <v>511</v>
      </c>
      <c r="K308" s="9" t="s">
        <v>511</v>
      </c>
    </row>
    <row r="309" s="1" customFormat="1" ht="15.9" customHeight="1" spans="1:11">
      <c r="A309" s="13"/>
      <c r="B309" s="14"/>
      <c r="C309" s="15"/>
      <c r="D309" s="17" t="s">
        <v>731</v>
      </c>
      <c r="E309" s="7"/>
      <c r="F309" s="7"/>
      <c r="G309" s="7"/>
      <c r="H309" s="7"/>
      <c r="I309" s="9" t="s">
        <v>511</v>
      </c>
      <c r="J309" s="9" t="s">
        <v>511</v>
      </c>
      <c r="K309" s="9" t="s">
        <v>511</v>
      </c>
    </row>
    <row r="310" s="1" customFormat="1" ht="15.9" customHeight="1" spans="1:11">
      <c r="A310" s="18"/>
      <c r="B310" s="19"/>
      <c r="C310" s="20"/>
      <c r="D310" s="6" t="s">
        <v>614</v>
      </c>
      <c r="E310" s="21"/>
      <c r="F310" s="21"/>
      <c r="G310" s="21"/>
      <c r="H310" s="21"/>
      <c r="I310" s="21" t="s">
        <v>511</v>
      </c>
      <c r="J310" s="21" t="s">
        <v>511</v>
      </c>
      <c r="K310" s="21" t="s">
        <v>511</v>
      </c>
    </row>
    <row r="311" s="1" customFormat="1" ht="34" customHeight="1" spans="1:11">
      <c r="A311" s="6" t="s">
        <v>615</v>
      </c>
      <c r="B311" s="6" t="s">
        <v>616</v>
      </c>
      <c r="C311" s="6"/>
      <c r="D311" s="6"/>
      <c r="E311" s="6"/>
      <c r="F311" s="6" t="s">
        <v>617</v>
      </c>
      <c r="G311" s="6"/>
      <c r="H311" s="6"/>
      <c r="I311" s="6"/>
      <c r="J311" s="6"/>
      <c r="K311" s="6"/>
    </row>
    <row r="312" s="1" customFormat="1" ht="52" customHeight="1" spans="1:11">
      <c r="A312" s="6"/>
      <c r="B312" s="22" t="s">
        <v>912</v>
      </c>
      <c r="C312" s="23"/>
      <c r="D312" s="23"/>
      <c r="E312" s="24"/>
      <c r="F312" s="22" t="s">
        <v>913</v>
      </c>
      <c r="G312" s="23"/>
      <c r="H312" s="23"/>
      <c r="I312" s="23"/>
      <c r="J312" s="23"/>
      <c r="K312" s="24"/>
    </row>
    <row r="313" s="1" customFormat="1" ht="27.9" customHeight="1" spans="1:11">
      <c r="A313" s="25" t="s">
        <v>734</v>
      </c>
      <c r="B313" s="6" t="s">
        <v>621</v>
      </c>
      <c r="C313" s="6" t="s">
        <v>622</v>
      </c>
      <c r="D313" s="6" t="s">
        <v>623</v>
      </c>
      <c r="E313" s="6" t="s">
        <v>735</v>
      </c>
      <c r="F313" s="6" t="s">
        <v>736</v>
      </c>
      <c r="G313" s="6" t="s">
        <v>610</v>
      </c>
      <c r="H313" s="6" t="s">
        <v>612</v>
      </c>
      <c r="I313" s="6" t="s">
        <v>626</v>
      </c>
      <c r="J313" s="6"/>
      <c r="K313" s="6"/>
    </row>
    <row r="314" s="1" customFormat="1" ht="29" customHeight="1" spans="1:11">
      <c r="A314" s="26"/>
      <c r="B314" s="27" t="s">
        <v>819</v>
      </c>
      <c r="C314" s="6" t="s">
        <v>738</v>
      </c>
      <c r="D314" s="28" t="s">
        <v>661</v>
      </c>
      <c r="E314" s="7" t="s">
        <v>914</v>
      </c>
      <c r="F314" s="7" t="s">
        <v>634</v>
      </c>
      <c r="G314" s="7">
        <v>5</v>
      </c>
      <c r="H314" s="7">
        <v>5</v>
      </c>
      <c r="I314" s="54"/>
      <c r="J314" s="54"/>
      <c r="K314" s="54"/>
    </row>
    <row r="315" s="1" customFormat="1" ht="29" customHeight="1" spans="1:11">
      <c r="A315" s="26"/>
      <c r="B315" s="57"/>
      <c r="C315" s="6"/>
      <c r="D315" s="28" t="s">
        <v>915</v>
      </c>
      <c r="E315" s="7" t="s">
        <v>916</v>
      </c>
      <c r="F315" s="7" t="s">
        <v>917</v>
      </c>
      <c r="G315" s="7">
        <v>5</v>
      </c>
      <c r="H315" s="7">
        <v>5</v>
      </c>
      <c r="I315" s="54"/>
      <c r="J315" s="54"/>
      <c r="K315" s="54"/>
    </row>
    <row r="316" s="1" customFormat="1" ht="29" customHeight="1" spans="1:11">
      <c r="A316" s="26"/>
      <c r="B316" s="57"/>
      <c r="C316" s="6"/>
      <c r="D316" s="28" t="s">
        <v>918</v>
      </c>
      <c r="E316" s="7" t="s">
        <v>919</v>
      </c>
      <c r="F316" s="7" t="s">
        <v>920</v>
      </c>
      <c r="G316" s="7">
        <v>5</v>
      </c>
      <c r="H316" s="7">
        <v>5</v>
      </c>
      <c r="I316" s="54"/>
      <c r="J316" s="54"/>
      <c r="K316" s="54"/>
    </row>
    <row r="317" s="1" customFormat="1" ht="29" customHeight="1" spans="1:11">
      <c r="A317" s="26"/>
      <c r="B317" s="57"/>
      <c r="C317" s="6"/>
      <c r="D317" s="28" t="s">
        <v>921</v>
      </c>
      <c r="E317" s="7" t="s">
        <v>922</v>
      </c>
      <c r="F317" s="7" t="s">
        <v>634</v>
      </c>
      <c r="G317" s="7">
        <v>5</v>
      </c>
      <c r="H317" s="7">
        <v>5</v>
      </c>
      <c r="I317" s="54"/>
      <c r="J317" s="54"/>
      <c r="K317" s="54"/>
    </row>
    <row r="318" s="1" customFormat="1" ht="29" customHeight="1" spans="1:11">
      <c r="A318" s="26"/>
      <c r="B318" s="57"/>
      <c r="C318" s="25" t="s">
        <v>664</v>
      </c>
      <c r="D318" s="28" t="s">
        <v>923</v>
      </c>
      <c r="E318" s="7" t="s">
        <v>924</v>
      </c>
      <c r="F318" s="30">
        <v>0.86</v>
      </c>
      <c r="G318" s="7">
        <v>5</v>
      </c>
      <c r="H318" s="7">
        <v>5</v>
      </c>
      <c r="I318" s="54"/>
      <c r="J318" s="54"/>
      <c r="K318" s="54"/>
    </row>
    <row r="319" s="1" customFormat="1" ht="29" customHeight="1" spans="1:11">
      <c r="A319" s="26"/>
      <c r="B319" s="57"/>
      <c r="C319" s="26"/>
      <c r="D319" s="28" t="s">
        <v>925</v>
      </c>
      <c r="E319" s="157" t="s">
        <v>666</v>
      </c>
      <c r="F319" s="30">
        <v>1</v>
      </c>
      <c r="G319" s="7">
        <v>5</v>
      </c>
      <c r="H319" s="7">
        <v>5</v>
      </c>
      <c r="I319" s="54"/>
      <c r="J319" s="54"/>
      <c r="K319" s="54"/>
    </row>
    <row r="320" s="1" customFormat="1" ht="29" customHeight="1" spans="1:11">
      <c r="A320" s="26"/>
      <c r="B320" s="57"/>
      <c r="C320" s="26"/>
      <c r="D320" s="28" t="s">
        <v>926</v>
      </c>
      <c r="E320" s="7" t="s">
        <v>673</v>
      </c>
      <c r="F320" s="30">
        <v>1</v>
      </c>
      <c r="G320" s="7">
        <v>5</v>
      </c>
      <c r="H320" s="7">
        <v>5</v>
      </c>
      <c r="I320" s="54"/>
      <c r="J320" s="54"/>
      <c r="K320" s="54"/>
    </row>
    <row r="321" s="1" customFormat="1" ht="29" customHeight="1" spans="1:11">
      <c r="A321" s="26"/>
      <c r="B321" s="57"/>
      <c r="C321" s="33"/>
      <c r="D321" s="28" t="s">
        <v>927</v>
      </c>
      <c r="E321" s="157" t="s">
        <v>666</v>
      </c>
      <c r="F321" s="30">
        <v>1</v>
      </c>
      <c r="G321" s="7">
        <v>5</v>
      </c>
      <c r="H321" s="7">
        <v>5</v>
      </c>
      <c r="I321" s="54"/>
      <c r="J321" s="54"/>
      <c r="K321" s="54"/>
    </row>
    <row r="322" s="1" customFormat="1" ht="29" customHeight="1" spans="1:11">
      <c r="A322" s="26"/>
      <c r="B322" s="57"/>
      <c r="C322" s="6" t="s">
        <v>675</v>
      </c>
      <c r="D322" s="28" t="s">
        <v>682</v>
      </c>
      <c r="E322" s="7" t="s">
        <v>928</v>
      </c>
      <c r="F322" s="7" t="s">
        <v>929</v>
      </c>
      <c r="G322" s="7">
        <v>5</v>
      </c>
      <c r="H322" s="7">
        <v>5</v>
      </c>
      <c r="I322" s="54"/>
      <c r="J322" s="54"/>
      <c r="K322" s="54"/>
    </row>
    <row r="323" s="1" customFormat="1" ht="29" customHeight="1" spans="1:11">
      <c r="A323" s="26"/>
      <c r="B323" s="57"/>
      <c r="C323" s="6"/>
      <c r="D323" s="28" t="s">
        <v>808</v>
      </c>
      <c r="E323" s="7" t="s">
        <v>833</v>
      </c>
      <c r="F323" s="7" t="s">
        <v>833</v>
      </c>
      <c r="G323" s="7">
        <v>5</v>
      </c>
      <c r="H323" s="7">
        <v>5</v>
      </c>
      <c r="I323" s="54"/>
      <c r="J323" s="54"/>
      <c r="K323" s="54"/>
    </row>
    <row r="324" s="1" customFormat="1" ht="29" customHeight="1" spans="1:11">
      <c r="A324" s="26"/>
      <c r="B324" s="25" t="s">
        <v>699</v>
      </c>
      <c r="C324" s="25" t="s">
        <v>700</v>
      </c>
      <c r="D324" s="28" t="s">
        <v>930</v>
      </c>
      <c r="E324" s="7" t="s">
        <v>668</v>
      </c>
      <c r="F324" s="30">
        <v>0.9</v>
      </c>
      <c r="G324" s="7">
        <v>6</v>
      </c>
      <c r="H324" s="7">
        <v>6</v>
      </c>
      <c r="I324" s="54"/>
      <c r="J324" s="54"/>
      <c r="K324" s="54"/>
    </row>
    <row r="325" s="1" customFormat="1" ht="29" customHeight="1" spans="1:11">
      <c r="A325" s="26"/>
      <c r="B325" s="26"/>
      <c r="C325" s="26"/>
      <c r="D325" s="28" t="s">
        <v>931</v>
      </c>
      <c r="E325" s="7" t="s">
        <v>668</v>
      </c>
      <c r="F325" s="30">
        <v>0.96</v>
      </c>
      <c r="G325" s="7">
        <v>6</v>
      </c>
      <c r="H325" s="7">
        <v>6</v>
      </c>
      <c r="I325" s="54"/>
      <c r="J325" s="54"/>
      <c r="K325" s="54"/>
    </row>
    <row r="326" s="1" customFormat="1" ht="29" customHeight="1" spans="1:11">
      <c r="A326" s="26"/>
      <c r="B326" s="26"/>
      <c r="C326" s="26"/>
      <c r="D326" s="28" t="s">
        <v>932</v>
      </c>
      <c r="E326" s="7" t="s">
        <v>933</v>
      </c>
      <c r="F326" s="7" t="s">
        <v>934</v>
      </c>
      <c r="G326" s="7">
        <v>6</v>
      </c>
      <c r="H326" s="7">
        <v>6</v>
      </c>
      <c r="I326" s="54"/>
      <c r="J326" s="54"/>
      <c r="K326" s="54"/>
    </row>
    <row r="327" s="1" customFormat="1" ht="29" customHeight="1" spans="1:11">
      <c r="A327" s="26"/>
      <c r="B327" s="26"/>
      <c r="C327" s="26"/>
      <c r="D327" s="28" t="s">
        <v>935</v>
      </c>
      <c r="E327" s="7" t="s">
        <v>668</v>
      </c>
      <c r="F327" s="30">
        <v>0.99</v>
      </c>
      <c r="G327" s="7">
        <v>6</v>
      </c>
      <c r="H327" s="7">
        <v>6</v>
      </c>
      <c r="I327" s="54"/>
      <c r="J327" s="54"/>
      <c r="K327" s="54"/>
    </row>
    <row r="328" s="1" customFormat="1" ht="29" customHeight="1" spans="1:11">
      <c r="A328" s="26"/>
      <c r="B328" s="26"/>
      <c r="C328" s="26"/>
      <c r="D328" s="28" t="s">
        <v>936</v>
      </c>
      <c r="E328" s="7" t="s">
        <v>668</v>
      </c>
      <c r="F328" s="30">
        <v>1</v>
      </c>
      <c r="G328" s="7">
        <v>6</v>
      </c>
      <c r="H328" s="7">
        <v>6</v>
      </c>
      <c r="I328" s="54"/>
      <c r="J328" s="54"/>
      <c r="K328" s="54"/>
    </row>
    <row r="329" s="1" customFormat="1" ht="29" customHeight="1" spans="1:11">
      <c r="A329" s="26"/>
      <c r="B329" s="25" t="s">
        <v>771</v>
      </c>
      <c r="C329" s="25" t="s">
        <v>772</v>
      </c>
      <c r="D329" s="28" t="s">
        <v>937</v>
      </c>
      <c r="E329" s="7" t="s">
        <v>673</v>
      </c>
      <c r="F329" s="30">
        <v>0.91</v>
      </c>
      <c r="G329" s="7">
        <v>2</v>
      </c>
      <c r="H329" s="7">
        <v>2</v>
      </c>
      <c r="I329" s="54"/>
      <c r="J329" s="54"/>
      <c r="K329" s="54"/>
    </row>
    <row r="330" s="1" customFormat="1" ht="29" customHeight="1" spans="1:11">
      <c r="A330" s="26"/>
      <c r="B330" s="26"/>
      <c r="C330" s="26"/>
      <c r="D330" s="28" t="s">
        <v>938</v>
      </c>
      <c r="E330" s="7" t="s">
        <v>673</v>
      </c>
      <c r="F330" s="30">
        <v>0.95</v>
      </c>
      <c r="G330" s="7">
        <v>2</v>
      </c>
      <c r="H330" s="7">
        <v>2</v>
      </c>
      <c r="I330" s="54"/>
      <c r="J330" s="54"/>
      <c r="K330" s="54"/>
    </row>
    <row r="331" s="1" customFormat="1" ht="29" customHeight="1" spans="1:11">
      <c r="A331" s="26"/>
      <c r="B331" s="26"/>
      <c r="C331" s="26"/>
      <c r="D331" s="28" t="s">
        <v>716</v>
      </c>
      <c r="E331" s="7" t="s">
        <v>673</v>
      </c>
      <c r="F331" s="30">
        <v>0.98</v>
      </c>
      <c r="G331" s="7">
        <v>3</v>
      </c>
      <c r="H331" s="7">
        <v>3</v>
      </c>
      <c r="I331" s="54"/>
      <c r="J331" s="54"/>
      <c r="K331" s="54"/>
    </row>
    <row r="332" s="1" customFormat="1" ht="29" customHeight="1" spans="1:11">
      <c r="A332" s="26"/>
      <c r="B332" s="26"/>
      <c r="C332" s="26"/>
      <c r="D332" s="28" t="s">
        <v>718</v>
      </c>
      <c r="E332" s="7" t="s">
        <v>668</v>
      </c>
      <c r="F332" s="30">
        <v>0.95</v>
      </c>
      <c r="G332" s="7">
        <v>3</v>
      </c>
      <c r="H332" s="7">
        <v>3</v>
      </c>
      <c r="I332" s="54"/>
      <c r="J332" s="54"/>
      <c r="K332" s="54"/>
    </row>
    <row r="333" s="1" customFormat="1" ht="28" customHeight="1" spans="1:11">
      <c r="A333" s="6" t="s">
        <v>719</v>
      </c>
      <c r="B333" s="6"/>
      <c r="C333" s="6"/>
      <c r="D333" s="6"/>
      <c r="E333" s="6"/>
      <c r="F333" s="6"/>
      <c r="G333" s="9">
        <v>90</v>
      </c>
      <c r="H333" s="9"/>
      <c r="I333" s="9"/>
      <c r="J333" s="9"/>
      <c r="K333" s="9"/>
    </row>
    <row r="334" s="1" customFormat="1" ht="21" customHeight="1" spans="1:11">
      <c r="A334" s="25" t="s">
        <v>720</v>
      </c>
      <c r="B334" s="32" t="s">
        <v>787</v>
      </c>
      <c r="C334" s="32"/>
      <c r="D334" s="32"/>
      <c r="E334" s="32"/>
      <c r="F334" s="32"/>
      <c r="G334" s="32"/>
      <c r="H334" s="32"/>
      <c r="I334" s="32"/>
      <c r="J334" s="32"/>
      <c r="K334" s="32"/>
    </row>
    <row r="335" s="1" customFormat="1" ht="21" customHeight="1" spans="1:11">
      <c r="A335" s="33"/>
      <c r="B335" s="32"/>
      <c r="C335" s="32"/>
      <c r="D335" s="32"/>
      <c r="E335" s="32"/>
      <c r="F335" s="32"/>
      <c r="G335" s="32"/>
      <c r="H335" s="32"/>
      <c r="I335" s="32"/>
      <c r="J335" s="32"/>
      <c r="K335" s="32"/>
    </row>
    <row r="336" s="1" customFormat="1" ht="30" customHeight="1" spans="1:11">
      <c r="A336" s="32" t="s">
        <v>722</v>
      </c>
      <c r="B336" s="32"/>
      <c r="C336" s="32"/>
      <c r="D336" s="32"/>
      <c r="E336" s="32"/>
      <c r="F336" s="32"/>
      <c r="G336" s="32"/>
      <c r="H336" s="32"/>
      <c r="I336" s="32"/>
      <c r="J336" s="32"/>
      <c r="K336" s="32"/>
    </row>
    <row r="337" s="1" customFormat="1" ht="20" customHeight="1" spans="1:11">
      <c r="A337" s="34" t="s">
        <v>778</v>
      </c>
      <c r="B337" s="35"/>
      <c r="C337" s="35"/>
      <c r="D337" s="35"/>
      <c r="E337" s="35"/>
      <c r="F337" s="35"/>
      <c r="G337" s="35"/>
      <c r="H337" s="35"/>
      <c r="I337" s="35"/>
      <c r="J337" s="35"/>
      <c r="K337" s="45"/>
    </row>
    <row r="338" s="1" customFormat="1" ht="20" customHeight="1" spans="1:11">
      <c r="A338" s="36"/>
      <c r="B338" s="37"/>
      <c r="C338" s="37"/>
      <c r="D338" s="37"/>
      <c r="E338" s="37"/>
      <c r="F338" s="37"/>
      <c r="G338" s="37"/>
      <c r="H338" s="37"/>
      <c r="I338" s="37"/>
      <c r="J338" s="37"/>
      <c r="K338" s="46"/>
    </row>
    <row r="339" s="1" customFormat="1" ht="20" customHeight="1" spans="1:11">
      <c r="A339" s="36"/>
      <c r="B339" s="37"/>
      <c r="C339" s="37"/>
      <c r="D339" s="37"/>
      <c r="E339" s="37"/>
      <c r="F339" s="37"/>
      <c r="G339" s="37"/>
      <c r="H339" s="37"/>
      <c r="I339" s="37"/>
      <c r="J339" s="37"/>
      <c r="K339" s="46"/>
    </row>
    <row r="340" s="1" customFormat="1" ht="20" customHeight="1" spans="1:11">
      <c r="A340" s="36"/>
      <c r="B340" s="37"/>
      <c r="C340" s="37"/>
      <c r="D340" s="37"/>
      <c r="E340" s="37"/>
      <c r="F340" s="37"/>
      <c r="G340" s="37"/>
      <c r="H340" s="37"/>
      <c r="I340" s="37"/>
      <c r="J340" s="37"/>
      <c r="K340" s="46"/>
    </row>
    <row r="341" s="1" customFormat="1" ht="20" customHeight="1" spans="1:11">
      <c r="A341" s="36"/>
      <c r="B341" s="37"/>
      <c r="C341" s="37"/>
      <c r="D341" s="37"/>
      <c r="E341" s="37"/>
      <c r="F341" s="37"/>
      <c r="G341" s="37"/>
      <c r="H341" s="37"/>
      <c r="I341" s="37"/>
      <c r="J341" s="37"/>
      <c r="K341" s="46"/>
    </row>
    <row r="342" s="1" customFormat="1" ht="20" customHeight="1" spans="1:11">
      <c r="A342" s="38"/>
      <c r="B342" s="39"/>
      <c r="C342" s="39"/>
      <c r="D342" s="39"/>
      <c r="E342" s="39"/>
      <c r="F342" s="39"/>
      <c r="G342" s="39"/>
      <c r="H342" s="39"/>
      <c r="I342" s="39"/>
      <c r="J342" s="39"/>
      <c r="K342" s="47"/>
    </row>
    <row r="343" ht="52" customHeight="1"/>
    <row r="344" s="1" customFormat="1" ht="29.4" spans="1:11">
      <c r="A344" s="3" t="s">
        <v>724</v>
      </c>
      <c r="B344" s="3"/>
      <c r="C344" s="3"/>
      <c r="D344" s="3"/>
      <c r="E344" s="3"/>
      <c r="F344" s="3"/>
      <c r="G344" s="3"/>
      <c r="H344" s="3"/>
      <c r="I344" s="3"/>
      <c r="J344" s="3"/>
      <c r="K344" s="3"/>
    </row>
    <row r="345" s="1" customFormat="1" ht="18" spans="1:12">
      <c r="A345" s="4" t="s">
        <v>599</v>
      </c>
      <c r="B345" s="4"/>
      <c r="C345" s="4"/>
      <c r="D345" s="4"/>
      <c r="E345" s="4"/>
      <c r="F345" s="4"/>
      <c r="G345" s="4"/>
      <c r="H345" s="4"/>
      <c r="I345" s="4"/>
      <c r="J345" s="4"/>
      <c r="K345" s="4"/>
      <c r="L345" s="40"/>
    </row>
    <row r="346" s="2" customFormat="1" ht="15.6" spans="1:12">
      <c r="A346" s="5" t="s">
        <v>725</v>
      </c>
      <c r="B346" s="5"/>
      <c r="C346" s="5"/>
      <c r="D346" s="5"/>
      <c r="E346" s="5"/>
      <c r="F346" s="5"/>
      <c r="G346" s="5"/>
      <c r="H346" s="5"/>
      <c r="I346" s="5"/>
      <c r="J346" s="5"/>
      <c r="K346" s="5"/>
      <c r="L346" s="40"/>
    </row>
    <row r="347" s="1" customFormat="1" ht="25" customHeight="1" spans="1:12">
      <c r="A347" s="6" t="s">
        <v>726</v>
      </c>
      <c r="B347" s="6"/>
      <c r="C347" s="6"/>
      <c r="D347" s="7" t="s">
        <v>939</v>
      </c>
      <c r="E347" s="8"/>
      <c r="F347" s="8"/>
      <c r="G347" s="8"/>
      <c r="H347" s="8"/>
      <c r="I347" s="8"/>
      <c r="J347" s="8"/>
      <c r="K347" s="8"/>
      <c r="L347" s="40"/>
    </row>
    <row r="348" s="1" customFormat="1" ht="31" customHeight="1" spans="1:12">
      <c r="A348" s="6" t="s">
        <v>602</v>
      </c>
      <c r="B348" s="6"/>
      <c r="C348" s="6"/>
      <c r="D348" s="9" t="s">
        <v>603</v>
      </c>
      <c r="E348" s="9"/>
      <c r="F348" s="6" t="s">
        <v>604</v>
      </c>
      <c r="G348" s="9" t="s">
        <v>549</v>
      </c>
      <c r="H348" s="9"/>
      <c r="I348" s="9"/>
      <c r="J348" s="9"/>
      <c r="K348" s="9"/>
      <c r="L348" s="40"/>
    </row>
    <row r="349" s="1" customFormat="1" ht="27.9" customHeight="1" spans="1:12">
      <c r="A349" s="10" t="s">
        <v>728</v>
      </c>
      <c r="B349" s="11"/>
      <c r="C349" s="12"/>
      <c r="D349" s="6" t="s">
        <v>606</v>
      </c>
      <c r="E349" s="6" t="s">
        <v>607</v>
      </c>
      <c r="F349" s="6" t="s">
        <v>608</v>
      </c>
      <c r="G349" s="6" t="s">
        <v>609</v>
      </c>
      <c r="H349" s="6"/>
      <c r="I349" s="6" t="s">
        <v>610</v>
      </c>
      <c r="J349" s="6" t="s">
        <v>611</v>
      </c>
      <c r="K349" s="6" t="s">
        <v>612</v>
      </c>
      <c r="L349" s="40"/>
    </row>
    <row r="350" s="1" customFormat="1" ht="27.9" customHeight="1" spans="1:11">
      <c r="A350" s="13"/>
      <c r="B350" s="14"/>
      <c r="C350" s="15"/>
      <c r="D350" s="6" t="s">
        <v>613</v>
      </c>
      <c r="E350" s="7">
        <v>0</v>
      </c>
      <c r="F350" s="16">
        <v>35.33</v>
      </c>
      <c r="G350" s="59">
        <v>35.33</v>
      </c>
      <c r="H350" s="60"/>
      <c r="I350" s="9">
        <v>10</v>
      </c>
      <c r="J350" s="48">
        <v>1</v>
      </c>
      <c r="K350" s="9">
        <v>10</v>
      </c>
    </row>
    <row r="351" s="1" customFormat="1" ht="15.9" customHeight="1" spans="1:11">
      <c r="A351" s="13"/>
      <c r="B351" s="14"/>
      <c r="C351" s="15"/>
      <c r="D351" s="6" t="s">
        <v>729</v>
      </c>
      <c r="E351" s="7">
        <v>0</v>
      </c>
      <c r="F351" s="16">
        <v>35.33</v>
      </c>
      <c r="G351" s="59">
        <v>35.33</v>
      </c>
      <c r="H351" s="60"/>
      <c r="I351" s="9" t="s">
        <v>511</v>
      </c>
      <c r="J351" s="9" t="s">
        <v>511</v>
      </c>
      <c r="K351" s="9" t="s">
        <v>511</v>
      </c>
    </row>
    <row r="352" s="1" customFormat="1" ht="27.9" customHeight="1" spans="1:11">
      <c r="A352" s="13"/>
      <c r="B352" s="14"/>
      <c r="C352" s="15"/>
      <c r="D352" s="17" t="s">
        <v>730</v>
      </c>
      <c r="E352" s="7">
        <v>0</v>
      </c>
      <c r="F352" s="16">
        <v>35.33</v>
      </c>
      <c r="G352" s="59">
        <v>35.33</v>
      </c>
      <c r="H352" s="60"/>
      <c r="I352" s="9" t="s">
        <v>511</v>
      </c>
      <c r="J352" s="9" t="s">
        <v>511</v>
      </c>
      <c r="K352" s="9" t="s">
        <v>511</v>
      </c>
    </row>
    <row r="353" s="1" customFormat="1" ht="15.9" customHeight="1" spans="1:11">
      <c r="A353" s="13"/>
      <c r="B353" s="14"/>
      <c r="C353" s="15"/>
      <c r="D353" s="17" t="s">
        <v>731</v>
      </c>
      <c r="E353" s="7"/>
      <c r="F353" s="7"/>
      <c r="G353" s="7"/>
      <c r="H353" s="7"/>
      <c r="I353" s="9" t="s">
        <v>511</v>
      </c>
      <c r="J353" s="9" t="s">
        <v>511</v>
      </c>
      <c r="K353" s="9" t="s">
        <v>511</v>
      </c>
    </row>
    <row r="354" s="1" customFormat="1" ht="15.9" customHeight="1" spans="1:11">
      <c r="A354" s="18"/>
      <c r="B354" s="19"/>
      <c r="C354" s="20"/>
      <c r="D354" s="6" t="s">
        <v>614</v>
      </c>
      <c r="E354" s="21"/>
      <c r="F354" s="21"/>
      <c r="G354" s="21"/>
      <c r="H354" s="21"/>
      <c r="I354" s="21" t="s">
        <v>511</v>
      </c>
      <c r="J354" s="21" t="s">
        <v>511</v>
      </c>
      <c r="K354" s="21" t="s">
        <v>511</v>
      </c>
    </row>
    <row r="355" s="1" customFormat="1" ht="34" customHeight="1" spans="1:11">
      <c r="A355" s="6" t="s">
        <v>615</v>
      </c>
      <c r="B355" s="6" t="s">
        <v>616</v>
      </c>
      <c r="C355" s="6"/>
      <c r="D355" s="6"/>
      <c r="E355" s="6"/>
      <c r="F355" s="6" t="s">
        <v>617</v>
      </c>
      <c r="G355" s="6"/>
      <c r="H355" s="6"/>
      <c r="I355" s="6"/>
      <c r="J355" s="6"/>
      <c r="K355" s="6"/>
    </row>
    <row r="356" s="1" customFormat="1" ht="52" customHeight="1" spans="1:11">
      <c r="A356" s="6"/>
      <c r="B356" s="22" t="s">
        <v>940</v>
      </c>
      <c r="C356" s="23"/>
      <c r="D356" s="23"/>
      <c r="E356" s="24"/>
      <c r="F356" s="22" t="s">
        <v>941</v>
      </c>
      <c r="G356" s="23"/>
      <c r="H356" s="23"/>
      <c r="I356" s="23"/>
      <c r="J356" s="23"/>
      <c r="K356" s="24"/>
    </row>
    <row r="357" s="1" customFormat="1" ht="27.9" customHeight="1" spans="1:11">
      <c r="A357" s="6" t="s">
        <v>734</v>
      </c>
      <c r="B357" s="6" t="s">
        <v>621</v>
      </c>
      <c r="C357" s="6" t="s">
        <v>622</v>
      </c>
      <c r="D357" s="6" t="s">
        <v>623</v>
      </c>
      <c r="E357" s="6" t="s">
        <v>735</v>
      </c>
      <c r="F357" s="6" t="s">
        <v>736</v>
      </c>
      <c r="G357" s="6" t="s">
        <v>610</v>
      </c>
      <c r="H357" s="6" t="s">
        <v>612</v>
      </c>
      <c r="I357" s="6" t="s">
        <v>626</v>
      </c>
      <c r="J357" s="6"/>
      <c r="K357" s="6"/>
    </row>
    <row r="358" s="1" customFormat="1" ht="29" customHeight="1" spans="1:11">
      <c r="A358" s="6"/>
      <c r="B358" s="53" t="s">
        <v>819</v>
      </c>
      <c r="C358" s="6" t="s">
        <v>738</v>
      </c>
      <c r="D358" s="28" t="s">
        <v>942</v>
      </c>
      <c r="E358" s="7" t="s">
        <v>671</v>
      </c>
      <c r="F358" s="30">
        <v>1</v>
      </c>
      <c r="G358" s="7">
        <v>9</v>
      </c>
      <c r="H358" s="7">
        <v>9</v>
      </c>
      <c r="I358" s="54"/>
      <c r="J358" s="54"/>
      <c r="K358" s="54"/>
    </row>
    <row r="359" s="1" customFormat="1" ht="29" customHeight="1" spans="1:11">
      <c r="A359" s="6"/>
      <c r="B359" s="53"/>
      <c r="C359" s="6"/>
      <c r="D359" s="28" t="s">
        <v>943</v>
      </c>
      <c r="E359" s="7" t="s">
        <v>944</v>
      </c>
      <c r="F359" s="7" t="s">
        <v>945</v>
      </c>
      <c r="G359" s="7">
        <v>9</v>
      </c>
      <c r="H359" s="7">
        <v>9</v>
      </c>
      <c r="I359" s="54"/>
      <c r="J359" s="54"/>
      <c r="K359" s="54"/>
    </row>
    <row r="360" s="1" customFormat="1" ht="29" customHeight="1" spans="1:11">
      <c r="A360" s="6"/>
      <c r="B360" s="53"/>
      <c r="C360" s="6"/>
      <c r="D360" s="28" t="s">
        <v>946</v>
      </c>
      <c r="E360" s="7" t="s">
        <v>947</v>
      </c>
      <c r="F360" s="7" t="s">
        <v>948</v>
      </c>
      <c r="G360" s="7">
        <v>9</v>
      </c>
      <c r="H360" s="7">
        <v>9</v>
      </c>
      <c r="I360" s="54"/>
      <c r="J360" s="54"/>
      <c r="K360" s="54"/>
    </row>
    <row r="361" s="1" customFormat="1" ht="29" customHeight="1" spans="1:11">
      <c r="A361" s="6"/>
      <c r="B361" s="53"/>
      <c r="C361" s="6"/>
      <c r="D361" s="28" t="s">
        <v>949</v>
      </c>
      <c r="E361" s="7" t="s">
        <v>800</v>
      </c>
      <c r="F361" s="7" t="s">
        <v>950</v>
      </c>
      <c r="G361" s="7">
        <v>9</v>
      </c>
      <c r="H361" s="7">
        <v>9</v>
      </c>
      <c r="I361" s="54"/>
      <c r="J361" s="54"/>
      <c r="K361" s="54"/>
    </row>
    <row r="362" s="1" customFormat="1" ht="29" customHeight="1" spans="1:11">
      <c r="A362" s="6"/>
      <c r="B362" s="53"/>
      <c r="C362" s="6" t="s">
        <v>675</v>
      </c>
      <c r="D362" s="28" t="s">
        <v>831</v>
      </c>
      <c r="E362" s="7" t="s">
        <v>806</v>
      </c>
      <c r="F362" s="7" t="s">
        <v>832</v>
      </c>
      <c r="G362" s="7">
        <v>7</v>
      </c>
      <c r="H362" s="7">
        <v>7</v>
      </c>
      <c r="I362" s="54"/>
      <c r="J362" s="54"/>
      <c r="K362" s="54"/>
    </row>
    <row r="363" s="1" customFormat="1" ht="29" customHeight="1" spans="1:11">
      <c r="A363" s="6"/>
      <c r="B363" s="53"/>
      <c r="C363" s="6"/>
      <c r="D363" s="28" t="s">
        <v>808</v>
      </c>
      <c r="E363" s="7" t="s">
        <v>833</v>
      </c>
      <c r="F363" s="7" t="s">
        <v>833</v>
      </c>
      <c r="G363" s="7">
        <v>7</v>
      </c>
      <c r="H363" s="7">
        <v>7</v>
      </c>
      <c r="I363" s="54"/>
      <c r="J363" s="54"/>
      <c r="K363" s="54"/>
    </row>
    <row r="364" s="1" customFormat="1" ht="29" customHeight="1" spans="1:11">
      <c r="A364" s="6"/>
      <c r="B364" s="6" t="s">
        <v>699</v>
      </c>
      <c r="C364" s="6" t="s">
        <v>700</v>
      </c>
      <c r="D364" s="28" t="s">
        <v>804</v>
      </c>
      <c r="E364" s="7" t="s">
        <v>774</v>
      </c>
      <c r="F364" s="30">
        <v>0.98</v>
      </c>
      <c r="G364" s="7">
        <v>30</v>
      </c>
      <c r="H364" s="7">
        <v>30</v>
      </c>
      <c r="I364" s="54"/>
      <c r="J364" s="54"/>
      <c r="K364" s="54"/>
    </row>
    <row r="365" s="1" customFormat="1" ht="29" customHeight="1" spans="1:11">
      <c r="A365" s="6"/>
      <c r="B365" s="6" t="s">
        <v>771</v>
      </c>
      <c r="C365" s="6" t="s">
        <v>772</v>
      </c>
      <c r="D365" s="28" t="s">
        <v>951</v>
      </c>
      <c r="E365" s="7" t="s">
        <v>673</v>
      </c>
      <c r="F365" s="30">
        <v>0.99</v>
      </c>
      <c r="G365" s="7">
        <v>5</v>
      </c>
      <c r="H365" s="7">
        <v>5</v>
      </c>
      <c r="I365" s="54"/>
      <c r="J365" s="54"/>
      <c r="K365" s="54"/>
    </row>
    <row r="366" s="1" customFormat="1" ht="29" customHeight="1" spans="1:11">
      <c r="A366" s="6"/>
      <c r="B366" s="6"/>
      <c r="C366" s="6"/>
      <c r="D366" s="28" t="s">
        <v>716</v>
      </c>
      <c r="E366" s="7" t="s">
        <v>668</v>
      </c>
      <c r="F366" s="30">
        <v>0.98</v>
      </c>
      <c r="G366" s="7">
        <v>5</v>
      </c>
      <c r="H366" s="7">
        <v>5</v>
      </c>
      <c r="I366" s="54"/>
      <c r="J366" s="54"/>
      <c r="K366" s="54"/>
    </row>
    <row r="367" s="1" customFormat="1" ht="28" customHeight="1" spans="1:11">
      <c r="A367" s="6" t="s">
        <v>719</v>
      </c>
      <c r="B367" s="6"/>
      <c r="C367" s="6"/>
      <c r="D367" s="6"/>
      <c r="E367" s="6"/>
      <c r="F367" s="6"/>
      <c r="G367" s="9">
        <v>90</v>
      </c>
      <c r="H367" s="9"/>
      <c r="I367" s="9"/>
      <c r="J367" s="9"/>
      <c r="K367" s="9"/>
    </row>
    <row r="368" s="1" customFormat="1" ht="21" customHeight="1" spans="1:11">
      <c r="A368" s="25" t="s">
        <v>720</v>
      </c>
      <c r="B368" s="32" t="s">
        <v>787</v>
      </c>
      <c r="C368" s="32"/>
      <c r="D368" s="32"/>
      <c r="E368" s="32"/>
      <c r="F368" s="32"/>
      <c r="G368" s="32"/>
      <c r="H368" s="32"/>
      <c r="I368" s="32"/>
      <c r="J368" s="32"/>
      <c r="K368" s="32"/>
    </row>
    <row r="369" s="1" customFormat="1" ht="21" customHeight="1" spans="1:11">
      <c r="A369" s="33"/>
      <c r="B369" s="32"/>
      <c r="C369" s="32"/>
      <c r="D369" s="32"/>
      <c r="E369" s="32"/>
      <c r="F369" s="32"/>
      <c r="G369" s="32"/>
      <c r="H369" s="32"/>
      <c r="I369" s="32"/>
      <c r="J369" s="32"/>
      <c r="K369" s="32"/>
    </row>
    <row r="370" s="1" customFormat="1" ht="30" customHeight="1" spans="1:11">
      <c r="A370" s="32" t="s">
        <v>722</v>
      </c>
      <c r="B370" s="32"/>
      <c r="C370" s="32"/>
      <c r="D370" s="32"/>
      <c r="E370" s="32"/>
      <c r="F370" s="32"/>
      <c r="G370" s="32"/>
      <c r="H370" s="32"/>
      <c r="I370" s="32"/>
      <c r="J370" s="32"/>
      <c r="K370" s="32"/>
    </row>
    <row r="371" s="1" customFormat="1" ht="20" customHeight="1" spans="1:11">
      <c r="A371" s="34" t="s">
        <v>778</v>
      </c>
      <c r="B371" s="35"/>
      <c r="C371" s="35"/>
      <c r="D371" s="35"/>
      <c r="E371" s="35"/>
      <c r="F371" s="35"/>
      <c r="G371" s="35"/>
      <c r="H371" s="35"/>
      <c r="I371" s="35"/>
      <c r="J371" s="35"/>
      <c r="K371" s="45"/>
    </row>
    <row r="372" s="1" customFormat="1" ht="20" customHeight="1" spans="1:11">
      <c r="A372" s="36"/>
      <c r="B372" s="37"/>
      <c r="C372" s="37"/>
      <c r="D372" s="37"/>
      <c r="E372" s="37"/>
      <c r="F372" s="37"/>
      <c r="G372" s="37"/>
      <c r="H372" s="37"/>
      <c r="I372" s="37"/>
      <c r="J372" s="37"/>
      <c r="K372" s="46"/>
    </row>
    <row r="373" s="1" customFormat="1" ht="20" customHeight="1" spans="1:11">
      <c r="A373" s="36"/>
      <c r="B373" s="37"/>
      <c r="C373" s="37"/>
      <c r="D373" s="37"/>
      <c r="E373" s="37"/>
      <c r="F373" s="37"/>
      <c r="G373" s="37"/>
      <c r="H373" s="37"/>
      <c r="I373" s="37"/>
      <c r="J373" s="37"/>
      <c r="K373" s="46"/>
    </row>
    <row r="374" s="1" customFormat="1" ht="20" customHeight="1" spans="1:11">
      <c r="A374" s="36"/>
      <c r="B374" s="37"/>
      <c r="C374" s="37"/>
      <c r="D374" s="37"/>
      <c r="E374" s="37"/>
      <c r="F374" s="37"/>
      <c r="G374" s="37"/>
      <c r="H374" s="37"/>
      <c r="I374" s="37"/>
      <c r="J374" s="37"/>
      <c r="K374" s="46"/>
    </row>
    <row r="375" s="1" customFormat="1" ht="20" customHeight="1" spans="1:11">
      <c r="A375" s="36"/>
      <c r="B375" s="37"/>
      <c r="C375" s="37"/>
      <c r="D375" s="37"/>
      <c r="E375" s="37"/>
      <c r="F375" s="37"/>
      <c r="G375" s="37"/>
      <c r="H375" s="37"/>
      <c r="I375" s="37"/>
      <c r="J375" s="37"/>
      <c r="K375" s="46"/>
    </row>
    <row r="376" s="1" customFormat="1" ht="20" customHeight="1" spans="1:11">
      <c r="A376" s="38"/>
      <c r="B376" s="39"/>
      <c r="C376" s="39"/>
      <c r="D376" s="39"/>
      <c r="E376" s="39"/>
      <c r="F376" s="39"/>
      <c r="G376" s="39"/>
      <c r="H376" s="39"/>
      <c r="I376" s="39"/>
      <c r="J376" s="39"/>
      <c r="K376" s="47"/>
    </row>
  </sheetData>
  <mergeCells count="46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A44:K44"/>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A71:F71"/>
    <mergeCell ref="G71:K71"/>
    <mergeCell ref="A74:K74"/>
    <mergeCell ref="A82:K82"/>
    <mergeCell ref="A83:K83"/>
    <mergeCell ref="A84:K84"/>
    <mergeCell ref="A85:C85"/>
    <mergeCell ref="D85:K85"/>
    <mergeCell ref="A86:C86"/>
    <mergeCell ref="D86:E86"/>
    <mergeCell ref="G86:K86"/>
    <mergeCell ref="G87:H87"/>
    <mergeCell ref="G88:H88"/>
    <mergeCell ref="G89:H89"/>
    <mergeCell ref="G90:H90"/>
    <mergeCell ref="G91:H91"/>
    <mergeCell ref="G92:H92"/>
    <mergeCell ref="B93:E93"/>
    <mergeCell ref="F93:K93"/>
    <mergeCell ref="B94:E94"/>
    <mergeCell ref="F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A115:K115"/>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I146:K146"/>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I181:K181"/>
    <mergeCell ref="A182:F182"/>
    <mergeCell ref="G182:K182"/>
    <mergeCell ref="A185:K185"/>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I223:K223"/>
    <mergeCell ref="I224:K224"/>
    <mergeCell ref="A225:F225"/>
    <mergeCell ref="G225:K225"/>
    <mergeCell ref="A228:K228"/>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I255:K255"/>
    <mergeCell ref="I256:K256"/>
    <mergeCell ref="A257:F257"/>
    <mergeCell ref="G257:K257"/>
    <mergeCell ref="A260:K260"/>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A289:F289"/>
    <mergeCell ref="G289:K289"/>
    <mergeCell ref="A292:K292"/>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A333:F333"/>
    <mergeCell ref="G333:K333"/>
    <mergeCell ref="A336:K336"/>
    <mergeCell ref="A344:K344"/>
    <mergeCell ref="A345:K345"/>
    <mergeCell ref="A346:K346"/>
    <mergeCell ref="A347:C347"/>
    <mergeCell ref="D347:K347"/>
    <mergeCell ref="A348:C348"/>
    <mergeCell ref="D348:E348"/>
    <mergeCell ref="G348:K348"/>
    <mergeCell ref="G349:H349"/>
    <mergeCell ref="G350:H350"/>
    <mergeCell ref="G351:H351"/>
    <mergeCell ref="G352:H352"/>
    <mergeCell ref="G353:H353"/>
    <mergeCell ref="G354:H354"/>
    <mergeCell ref="B355:E355"/>
    <mergeCell ref="F355:K355"/>
    <mergeCell ref="B356:E356"/>
    <mergeCell ref="F356:K356"/>
    <mergeCell ref="I357:K357"/>
    <mergeCell ref="I358:K358"/>
    <mergeCell ref="I359:K359"/>
    <mergeCell ref="I360:K360"/>
    <mergeCell ref="I361:K361"/>
    <mergeCell ref="I362:K362"/>
    <mergeCell ref="I363:K363"/>
    <mergeCell ref="I364:K364"/>
    <mergeCell ref="I365:K365"/>
    <mergeCell ref="I366:K366"/>
    <mergeCell ref="A367:F367"/>
    <mergeCell ref="G367:K367"/>
    <mergeCell ref="A370:K370"/>
    <mergeCell ref="A12:A13"/>
    <mergeCell ref="A14:A40"/>
    <mergeCell ref="A42:A43"/>
    <mergeCell ref="A63:A64"/>
    <mergeCell ref="A65:A70"/>
    <mergeCell ref="A72:A73"/>
    <mergeCell ref="A93:A94"/>
    <mergeCell ref="A95:A111"/>
    <mergeCell ref="A113:A114"/>
    <mergeCell ref="A134:A135"/>
    <mergeCell ref="A136:A146"/>
    <mergeCell ref="A148:A149"/>
    <mergeCell ref="A169:A170"/>
    <mergeCell ref="A171:A181"/>
    <mergeCell ref="A183:A184"/>
    <mergeCell ref="A204:A205"/>
    <mergeCell ref="A206:A224"/>
    <mergeCell ref="A226:A227"/>
    <mergeCell ref="A247:A248"/>
    <mergeCell ref="A249:A256"/>
    <mergeCell ref="A258:A259"/>
    <mergeCell ref="A279:A280"/>
    <mergeCell ref="A281:A288"/>
    <mergeCell ref="A290:A291"/>
    <mergeCell ref="A311:A312"/>
    <mergeCell ref="A313:A332"/>
    <mergeCell ref="A334:A335"/>
    <mergeCell ref="A355:A356"/>
    <mergeCell ref="A357:A366"/>
    <mergeCell ref="A368:A369"/>
    <mergeCell ref="B15:B33"/>
    <mergeCell ref="B34:B35"/>
    <mergeCell ref="B36:B40"/>
    <mergeCell ref="B66:B68"/>
    <mergeCell ref="B96:B105"/>
    <mergeCell ref="B106:B108"/>
    <mergeCell ref="B109:B111"/>
    <mergeCell ref="B137:B144"/>
    <mergeCell ref="B172:B176"/>
    <mergeCell ref="B177:B179"/>
    <mergeCell ref="B180:B181"/>
    <mergeCell ref="B207:B218"/>
    <mergeCell ref="B219:B222"/>
    <mergeCell ref="B223:B224"/>
    <mergeCell ref="B250:B252"/>
    <mergeCell ref="B253:B254"/>
    <mergeCell ref="B255:B256"/>
    <mergeCell ref="B282:B286"/>
    <mergeCell ref="B314:B323"/>
    <mergeCell ref="B324:B328"/>
    <mergeCell ref="B329:B332"/>
    <mergeCell ref="B358:B363"/>
    <mergeCell ref="B365:B366"/>
    <mergeCell ref="C15:C24"/>
    <mergeCell ref="C25:C30"/>
    <mergeCell ref="C32:C33"/>
    <mergeCell ref="C34:C35"/>
    <mergeCell ref="C36:C40"/>
    <mergeCell ref="C96:C99"/>
    <mergeCell ref="C100:C102"/>
    <mergeCell ref="C103:C104"/>
    <mergeCell ref="C106:C108"/>
    <mergeCell ref="C109:C111"/>
    <mergeCell ref="C137:C141"/>
    <mergeCell ref="C143:C144"/>
    <mergeCell ref="C173:C174"/>
    <mergeCell ref="C175:C176"/>
    <mergeCell ref="C177:C179"/>
    <mergeCell ref="C180:C181"/>
    <mergeCell ref="C207:C212"/>
    <mergeCell ref="C215:C218"/>
    <mergeCell ref="C219:C222"/>
    <mergeCell ref="C223:C224"/>
    <mergeCell ref="C250:C251"/>
    <mergeCell ref="C253:C254"/>
    <mergeCell ref="C255:C256"/>
    <mergeCell ref="C282:C283"/>
    <mergeCell ref="C285:C286"/>
    <mergeCell ref="C314:C317"/>
    <mergeCell ref="C318:C321"/>
    <mergeCell ref="C322:C323"/>
    <mergeCell ref="C324:C328"/>
    <mergeCell ref="C329:C332"/>
    <mergeCell ref="C358:C361"/>
    <mergeCell ref="C362:C363"/>
    <mergeCell ref="C365:C366"/>
    <mergeCell ref="A6:C11"/>
    <mergeCell ref="B42:K43"/>
    <mergeCell ref="A45:K50"/>
    <mergeCell ref="A57:C62"/>
    <mergeCell ref="B72:K73"/>
    <mergeCell ref="A75:K80"/>
    <mergeCell ref="A87:C92"/>
    <mergeCell ref="B113:K114"/>
    <mergeCell ref="A116:K121"/>
    <mergeCell ref="A128:C133"/>
    <mergeCell ref="B148:K149"/>
    <mergeCell ref="A151:K156"/>
    <mergeCell ref="A163:C168"/>
    <mergeCell ref="B183:K184"/>
    <mergeCell ref="A186:K191"/>
    <mergeCell ref="A198:C203"/>
    <mergeCell ref="B226:K227"/>
    <mergeCell ref="A229:K234"/>
    <mergeCell ref="A241:C246"/>
    <mergeCell ref="B258:K259"/>
    <mergeCell ref="A261:K266"/>
    <mergeCell ref="A273:C278"/>
    <mergeCell ref="B290:K291"/>
    <mergeCell ref="A293:K298"/>
    <mergeCell ref="A305:C310"/>
    <mergeCell ref="B334:K335"/>
    <mergeCell ref="A337:K342"/>
    <mergeCell ref="A349:C354"/>
    <mergeCell ref="B368:K369"/>
    <mergeCell ref="A371:K376"/>
  </mergeCells>
  <pageMargins left="0.75" right="0.75" top="1" bottom="1" header="0.5" footer="0.5"/>
  <pageSetup paperSize="9" scale="5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22" activePane="bottomRight" state="frozen"/>
      <selection/>
      <selection pane="topRight"/>
      <selection pane="bottomLeft"/>
      <selection pane="bottomRight" activeCell="A3" sqref="$A2:$XFD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4" t="s">
        <v>121</v>
      </c>
    </row>
    <row r="2" s="149" customFormat="1" ht="15.6" spans="12:12">
      <c r="L2" s="132" t="s">
        <v>122</v>
      </c>
    </row>
    <row r="3" s="149" customFormat="1" ht="15.6" spans="1:12">
      <c r="A3" s="132" t="s">
        <v>2</v>
      </c>
      <c r="L3" s="132" t="s">
        <v>3</v>
      </c>
    </row>
    <row r="4" ht="19.5" customHeight="1" spans="1:12">
      <c r="A4" s="133" t="s">
        <v>6</v>
      </c>
      <c r="B4" s="133"/>
      <c r="C4" s="133"/>
      <c r="D4" s="133"/>
      <c r="E4" s="139" t="s">
        <v>103</v>
      </c>
      <c r="F4" s="139" t="s">
        <v>123</v>
      </c>
      <c r="G4" s="139" t="s">
        <v>124</v>
      </c>
      <c r="H4" s="139" t="s">
        <v>125</v>
      </c>
      <c r="I4" s="139"/>
      <c r="J4" s="139" t="s">
        <v>126</v>
      </c>
      <c r="K4" s="139" t="s">
        <v>127</v>
      </c>
      <c r="L4" s="139" t="s">
        <v>128</v>
      </c>
    </row>
    <row r="5" ht="19.5" customHeight="1" spans="1:12">
      <c r="A5" s="139" t="s">
        <v>129</v>
      </c>
      <c r="B5" s="139"/>
      <c r="C5" s="139"/>
      <c r="D5" s="133" t="s">
        <v>130</v>
      </c>
      <c r="E5" s="139"/>
      <c r="F5" s="139"/>
      <c r="G5" s="139"/>
      <c r="H5" s="139" t="s">
        <v>131</v>
      </c>
      <c r="I5" s="139" t="s">
        <v>132</v>
      </c>
      <c r="J5" s="139"/>
      <c r="K5" s="139"/>
      <c r="L5" s="139" t="s">
        <v>131</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133</v>
      </c>
      <c r="B8" s="133" t="s">
        <v>134</v>
      </c>
      <c r="C8" s="133" t="s">
        <v>135</v>
      </c>
      <c r="D8" s="133" t="s">
        <v>10</v>
      </c>
      <c r="E8" s="139" t="s">
        <v>11</v>
      </c>
      <c r="F8" s="139" t="s">
        <v>12</v>
      </c>
      <c r="G8" s="139" t="s">
        <v>22</v>
      </c>
      <c r="H8" s="139" t="s">
        <v>26</v>
      </c>
      <c r="I8" s="139" t="s">
        <v>31</v>
      </c>
      <c r="J8" s="139" t="s">
        <v>35</v>
      </c>
      <c r="K8" s="139" t="s">
        <v>39</v>
      </c>
      <c r="L8" s="139" t="s">
        <v>43</v>
      </c>
    </row>
    <row r="9" ht="19.5" customHeight="1" spans="1:12">
      <c r="A9" s="133"/>
      <c r="B9" s="133"/>
      <c r="C9" s="133"/>
      <c r="D9" s="133" t="s">
        <v>136</v>
      </c>
      <c r="E9" s="136" t="s">
        <v>105</v>
      </c>
      <c r="F9" s="136" t="s">
        <v>105</v>
      </c>
      <c r="G9" s="136" t="s">
        <v>27</v>
      </c>
      <c r="H9" s="136" t="s">
        <v>27</v>
      </c>
      <c r="I9" s="136"/>
      <c r="J9" s="136" t="s">
        <v>27</v>
      </c>
      <c r="K9" s="136" t="s">
        <v>27</v>
      </c>
      <c r="L9" s="136" t="s">
        <v>27</v>
      </c>
    </row>
    <row r="10" ht="19.5" customHeight="1" spans="1:12">
      <c r="A10" s="145" t="s">
        <v>137</v>
      </c>
      <c r="B10" s="145"/>
      <c r="C10" s="145"/>
      <c r="D10" s="145" t="s">
        <v>138</v>
      </c>
      <c r="E10" s="136" t="s">
        <v>46</v>
      </c>
      <c r="F10" s="136" t="s">
        <v>46</v>
      </c>
      <c r="G10" s="136" t="s">
        <v>27</v>
      </c>
      <c r="H10" s="136" t="s">
        <v>27</v>
      </c>
      <c r="I10" s="136"/>
      <c r="J10" s="136" t="s">
        <v>27</v>
      </c>
      <c r="K10" s="136" t="s">
        <v>27</v>
      </c>
      <c r="L10" s="136" t="s">
        <v>27</v>
      </c>
    </row>
    <row r="11" ht="19.5" customHeight="1" spans="1:12">
      <c r="A11" s="145" t="s">
        <v>139</v>
      </c>
      <c r="B11" s="145"/>
      <c r="C11" s="145"/>
      <c r="D11" s="145" t="s">
        <v>140</v>
      </c>
      <c r="E11" s="136" t="s">
        <v>141</v>
      </c>
      <c r="F11" s="136" t="s">
        <v>141</v>
      </c>
      <c r="G11" s="136" t="s">
        <v>27</v>
      </c>
      <c r="H11" s="136" t="s">
        <v>27</v>
      </c>
      <c r="I11" s="136"/>
      <c r="J11" s="136" t="s">
        <v>27</v>
      </c>
      <c r="K11" s="136" t="s">
        <v>27</v>
      </c>
      <c r="L11" s="136" t="s">
        <v>27</v>
      </c>
    </row>
    <row r="12" ht="19.5" customHeight="1" spans="1:12">
      <c r="A12" s="145" t="s">
        <v>142</v>
      </c>
      <c r="B12" s="145"/>
      <c r="C12" s="145"/>
      <c r="D12" s="145" t="s">
        <v>143</v>
      </c>
      <c r="E12" s="136" t="s">
        <v>141</v>
      </c>
      <c r="F12" s="136" t="s">
        <v>141</v>
      </c>
      <c r="G12" s="136" t="s">
        <v>27</v>
      </c>
      <c r="H12" s="136" t="s">
        <v>27</v>
      </c>
      <c r="I12" s="136"/>
      <c r="J12" s="136" t="s">
        <v>27</v>
      </c>
      <c r="K12" s="136" t="s">
        <v>27</v>
      </c>
      <c r="L12" s="136" t="s">
        <v>27</v>
      </c>
    </row>
    <row r="13" ht="19.5" customHeight="1" spans="1:12">
      <c r="A13" s="145" t="s">
        <v>144</v>
      </c>
      <c r="B13" s="145"/>
      <c r="C13" s="145"/>
      <c r="D13" s="145" t="s">
        <v>145</v>
      </c>
      <c r="E13" s="136" t="s">
        <v>146</v>
      </c>
      <c r="F13" s="136" t="s">
        <v>146</v>
      </c>
      <c r="G13" s="136" t="s">
        <v>27</v>
      </c>
      <c r="H13" s="136" t="s">
        <v>27</v>
      </c>
      <c r="I13" s="136"/>
      <c r="J13" s="136" t="s">
        <v>27</v>
      </c>
      <c r="K13" s="136" t="s">
        <v>27</v>
      </c>
      <c r="L13" s="136" t="s">
        <v>27</v>
      </c>
    </row>
    <row r="14" ht="19.5" customHeight="1" spans="1:12">
      <c r="A14" s="145" t="s">
        <v>147</v>
      </c>
      <c r="B14" s="145"/>
      <c r="C14" s="145"/>
      <c r="D14" s="145" t="s">
        <v>148</v>
      </c>
      <c r="E14" s="136" t="s">
        <v>146</v>
      </c>
      <c r="F14" s="136" t="s">
        <v>146</v>
      </c>
      <c r="G14" s="136" t="s">
        <v>27</v>
      </c>
      <c r="H14" s="136" t="s">
        <v>27</v>
      </c>
      <c r="I14" s="136"/>
      <c r="J14" s="136" t="s">
        <v>27</v>
      </c>
      <c r="K14" s="136" t="s">
        <v>27</v>
      </c>
      <c r="L14" s="136" t="s">
        <v>27</v>
      </c>
    </row>
    <row r="15" ht="19.5" customHeight="1" spans="1:12">
      <c r="A15" s="145" t="s">
        <v>149</v>
      </c>
      <c r="B15" s="145"/>
      <c r="C15" s="145"/>
      <c r="D15" s="145" t="s">
        <v>150</v>
      </c>
      <c r="E15" s="136" t="s">
        <v>151</v>
      </c>
      <c r="F15" s="136" t="s">
        <v>151</v>
      </c>
      <c r="G15" s="136" t="s">
        <v>27</v>
      </c>
      <c r="H15" s="136" t="s">
        <v>27</v>
      </c>
      <c r="I15" s="136"/>
      <c r="J15" s="136" t="s">
        <v>27</v>
      </c>
      <c r="K15" s="136" t="s">
        <v>27</v>
      </c>
      <c r="L15" s="136" t="s">
        <v>27</v>
      </c>
    </row>
    <row r="16" ht="19.5" customHeight="1" spans="1:12">
      <c r="A16" s="145" t="s">
        <v>152</v>
      </c>
      <c r="B16" s="145"/>
      <c r="C16" s="145"/>
      <c r="D16" s="145" t="s">
        <v>153</v>
      </c>
      <c r="E16" s="136" t="s">
        <v>154</v>
      </c>
      <c r="F16" s="136" t="s">
        <v>154</v>
      </c>
      <c r="G16" s="136" t="s">
        <v>27</v>
      </c>
      <c r="H16" s="136" t="s">
        <v>27</v>
      </c>
      <c r="I16" s="136"/>
      <c r="J16" s="136" t="s">
        <v>27</v>
      </c>
      <c r="K16" s="136" t="s">
        <v>27</v>
      </c>
      <c r="L16" s="136" t="s">
        <v>27</v>
      </c>
    </row>
    <row r="17" ht="19.5" customHeight="1" spans="1:12">
      <c r="A17" s="145" t="s">
        <v>155</v>
      </c>
      <c r="B17" s="145"/>
      <c r="C17" s="145"/>
      <c r="D17" s="145" t="s">
        <v>156</v>
      </c>
      <c r="E17" s="136" t="s">
        <v>157</v>
      </c>
      <c r="F17" s="136" t="s">
        <v>157</v>
      </c>
      <c r="G17" s="136" t="s">
        <v>27</v>
      </c>
      <c r="H17" s="136" t="s">
        <v>27</v>
      </c>
      <c r="I17" s="136"/>
      <c r="J17" s="136" t="s">
        <v>27</v>
      </c>
      <c r="K17" s="136" t="s">
        <v>27</v>
      </c>
      <c r="L17" s="136" t="s">
        <v>27</v>
      </c>
    </row>
    <row r="18" ht="19.5" customHeight="1" spans="1:12">
      <c r="A18" s="145" t="s">
        <v>158</v>
      </c>
      <c r="B18" s="145"/>
      <c r="C18" s="145"/>
      <c r="D18" s="145" t="s">
        <v>159</v>
      </c>
      <c r="E18" s="136" t="s">
        <v>160</v>
      </c>
      <c r="F18" s="136" t="s">
        <v>160</v>
      </c>
      <c r="G18" s="136" t="s">
        <v>27</v>
      </c>
      <c r="H18" s="136" t="s">
        <v>27</v>
      </c>
      <c r="I18" s="136"/>
      <c r="J18" s="136" t="s">
        <v>27</v>
      </c>
      <c r="K18" s="136" t="s">
        <v>27</v>
      </c>
      <c r="L18" s="136" t="s">
        <v>27</v>
      </c>
    </row>
    <row r="19" ht="19.5" customHeight="1" spans="1:12">
      <c r="A19" s="145" t="s">
        <v>161</v>
      </c>
      <c r="B19" s="145"/>
      <c r="C19" s="145"/>
      <c r="D19" s="145" t="s">
        <v>162</v>
      </c>
      <c r="E19" s="136" t="s">
        <v>163</v>
      </c>
      <c r="F19" s="136" t="s">
        <v>163</v>
      </c>
      <c r="G19" s="136" t="s">
        <v>27</v>
      </c>
      <c r="H19" s="136" t="s">
        <v>27</v>
      </c>
      <c r="I19" s="136"/>
      <c r="J19" s="136" t="s">
        <v>27</v>
      </c>
      <c r="K19" s="136" t="s">
        <v>27</v>
      </c>
      <c r="L19" s="136" t="s">
        <v>27</v>
      </c>
    </row>
    <row r="20" ht="19.5" customHeight="1" spans="1:12">
      <c r="A20" s="145" t="s">
        <v>164</v>
      </c>
      <c r="B20" s="145"/>
      <c r="C20" s="145"/>
      <c r="D20" s="145" t="s">
        <v>165</v>
      </c>
      <c r="E20" s="136" t="s">
        <v>50</v>
      </c>
      <c r="F20" s="136" t="s">
        <v>50</v>
      </c>
      <c r="G20" s="136" t="s">
        <v>27</v>
      </c>
      <c r="H20" s="136" t="s">
        <v>27</v>
      </c>
      <c r="I20" s="136"/>
      <c r="J20" s="136" t="s">
        <v>27</v>
      </c>
      <c r="K20" s="136" t="s">
        <v>27</v>
      </c>
      <c r="L20" s="136" t="s">
        <v>27</v>
      </c>
    </row>
    <row r="21" ht="19.5" customHeight="1" spans="1:12">
      <c r="A21" s="145" t="s">
        <v>166</v>
      </c>
      <c r="B21" s="145"/>
      <c r="C21" s="145"/>
      <c r="D21" s="145" t="s">
        <v>167</v>
      </c>
      <c r="E21" s="136" t="s">
        <v>50</v>
      </c>
      <c r="F21" s="136" t="s">
        <v>50</v>
      </c>
      <c r="G21" s="136" t="s">
        <v>27</v>
      </c>
      <c r="H21" s="136" t="s">
        <v>27</v>
      </c>
      <c r="I21" s="136"/>
      <c r="J21" s="136" t="s">
        <v>27</v>
      </c>
      <c r="K21" s="136" t="s">
        <v>27</v>
      </c>
      <c r="L21" s="136" t="s">
        <v>27</v>
      </c>
    </row>
    <row r="22" ht="19.5" customHeight="1" spans="1:12">
      <c r="A22" s="145" t="s">
        <v>168</v>
      </c>
      <c r="B22" s="145"/>
      <c r="C22" s="145"/>
      <c r="D22" s="145" t="s">
        <v>169</v>
      </c>
      <c r="E22" s="136" t="s">
        <v>170</v>
      </c>
      <c r="F22" s="136" t="s">
        <v>170</v>
      </c>
      <c r="G22" s="136" t="s">
        <v>27</v>
      </c>
      <c r="H22" s="136" t="s">
        <v>27</v>
      </c>
      <c r="I22" s="136"/>
      <c r="J22" s="136" t="s">
        <v>27</v>
      </c>
      <c r="K22" s="136" t="s">
        <v>27</v>
      </c>
      <c r="L22" s="136" t="s">
        <v>27</v>
      </c>
    </row>
    <row r="23" ht="19.5" customHeight="1" spans="1:12">
      <c r="A23" s="145" t="s">
        <v>171</v>
      </c>
      <c r="B23" s="145"/>
      <c r="C23" s="145"/>
      <c r="D23" s="145" t="s">
        <v>172</v>
      </c>
      <c r="E23" s="136" t="s">
        <v>173</v>
      </c>
      <c r="F23" s="136" t="s">
        <v>173</v>
      </c>
      <c r="G23" s="136" t="s">
        <v>27</v>
      </c>
      <c r="H23" s="136" t="s">
        <v>27</v>
      </c>
      <c r="I23" s="136"/>
      <c r="J23" s="136" t="s">
        <v>27</v>
      </c>
      <c r="K23" s="136" t="s">
        <v>27</v>
      </c>
      <c r="L23" s="136" t="s">
        <v>27</v>
      </c>
    </row>
    <row r="24" ht="19.5" customHeight="1" spans="1:12">
      <c r="A24" s="145" t="s">
        <v>174</v>
      </c>
      <c r="B24" s="145"/>
      <c r="C24" s="145"/>
      <c r="D24" s="145" t="s">
        <v>175</v>
      </c>
      <c r="E24" s="136" t="s">
        <v>176</v>
      </c>
      <c r="F24" s="136" t="s">
        <v>176</v>
      </c>
      <c r="G24" s="136" t="s">
        <v>27</v>
      </c>
      <c r="H24" s="136" t="s">
        <v>27</v>
      </c>
      <c r="I24" s="136"/>
      <c r="J24" s="136" t="s">
        <v>27</v>
      </c>
      <c r="K24" s="136" t="s">
        <v>27</v>
      </c>
      <c r="L24" s="136" t="s">
        <v>27</v>
      </c>
    </row>
    <row r="25" ht="19.5" customHeight="1" spans="1:12">
      <c r="A25" s="145" t="s">
        <v>177</v>
      </c>
      <c r="B25" s="145"/>
      <c r="C25" s="145"/>
      <c r="D25" s="145" t="s">
        <v>178</v>
      </c>
      <c r="E25" s="136" t="s">
        <v>81</v>
      </c>
      <c r="F25" s="136" t="s">
        <v>81</v>
      </c>
      <c r="G25" s="136" t="s">
        <v>27</v>
      </c>
      <c r="H25" s="136" t="s">
        <v>27</v>
      </c>
      <c r="I25" s="136"/>
      <c r="J25" s="136" t="s">
        <v>27</v>
      </c>
      <c r="K25" s="136" t="s">
        <v>27</v>
      </c>
      <c r="L25" s="136" t="s">
        <v>27</v>
      </c>
    </row>
    <row r="26" ht="19.5" customHeight="1" spans="1:12">
      <c r="A26" s="145" t="s">
        <v>179</v>
      </c>
      <c r="B26" s="145"/>
      <c r="C26" s="145"/>
      <c r="D26" s="145" t="s">
        <v>180</v>
      </c>
      <c r="E26" s="136" t="s">
        <v>81</v>
      </c>
      <c r="F26" s="136" t="s">
        <v>81</v>
      </c>
      <c r="G26" s="136" t="s">
        <v>27</v>
      </c>
      <c r="H26" s="136" t="s">
        <v>27</v>
      </c>
      <c r="I26" s="136"/>
      <c r="J26" s="136" t="s">
        <v>27</v>
      </c>
      <c r="K26" s="136" t="s">
        <v>27</v>
      </c>
      <c r="L26" s="136" t="s">
        <v>27</v>
      </c>
    </row>
    <row r="27" ht="19.5" customHeight="1" spans="1:12">
      <c r="A27" s="145" t="s">
        <v>181</v>
      </c>
      <c r="B27" s="145"/>
      <c r="C27" s="145"/>
      <c r="D27" s="145" t="s">
        <v>182</v>
      </c>
      <c r="E27" s="136" t="s">
        <v>81</v>
      </c>
      <c r="F27" s="136" t="s">
        <v>81</v>
      </c>
      <c r="G27" s="136" t="s">
        <v>27</v>
      </c>
      <c r="H27" s="136" t="s">
        <v>27</v>
      </c>
      <c r="I27" s="136"/>
      <c r="J27" s="136" t="s">
        <v>27</v>
      </c>
      <c r="K27" s="136" t="s">
        <v>27</v>
      </c>
      <c r="L27" s="136" t="s">
        <v>27</v>
      </c>
    </row>
    <row r="28" ht="19.5" customHeight="1" spans="1:12">
      <c r="A28" s="145" t="s">
        <v>183</v>
      </c>
      <c r="B28" s="145"/>
      <c r="C28" s="145"/>
      <c r="D28" s="145" t="s">
        <v>184</v>
      </c>
      <c r="E28" s="136" t="s">
        <v>18</v>
      </c>
      <c r="F28" s="136" t="s">
        <v>18</v>
      </c>
      <c r="G28" s="136" t="s">
        <v>27</v>
      </c>
      <c r="H28" s="136" t="s">
        <v>27</v>
      </c>
      <c r="I28" s="136"/>
      <c r="J28" s="136" t="s">
        <v>27</v>
      </c>
      <c r="K28" s="136" t="s">
        <v>27</v>
      </c>
      <c r="L28" s="136" t="s">
        <v>27</v>
      </c>
    </row>
    <row r="29" ht="19.5" customHeight="1" spans="1:12">
      <c r="A29" s="145" t="s">
        <v>185</v>
      </c>
      <c r="B29" s="145"/>
      <c r="C29" s="145"/>
      <c r="D29" s="145" t="s">
        <v>186</v>
      </c>
      <c r="E29" s="136" t="s">
        <v>18</v>
      </c>
      <c r="F29" s="136" t="s">
        <v>18</v>
      </c>
      <c r="G29" s="136" t="s">
        <v>27</v>
      </c>
      <c r="H29" s="136" t="s">
        <v>27</v>
      </c>
      <c r="I29" s="136"/>
      <c r="J29" s="136" t="s">
        <v>27</v>
      </c>
      <c r="K29" s="136" t="s">
        <v>27</v>
      </c>
      <c r="L29" s="136" t="s">
        <v>27</v>
      </c>
    </row>
    <row r="30" ht="19.5" customHeight="1" spans="1:12">
      <c r="A30" s="145" t="s">
        <v>187</v>
      </c>
      <c r="B30" s="145"/>
      <c r="C30" s="145"/>
      <c r="D30" s="145" t="s">
        <v>188</v>
      </c>
      <c r="E30" s="136" t="s">
        <v>18</v>
      </c>
      <c r="F30" s="136" t="s">
        <v>18</v>
      </c>
      <c r="G30" s="136" t="s">
        <v>27</v>
      </c>
      <c r="H30" s="136" t="s">
        <v>27</v>
      </c>
      <c r="I30" s="136"/>
      <c r="J30" s="136" t="s">
        <v>27</v>
      </c>
      <c r="K30" s="136" t="s">
        <v>27</v>
      </c>
      <c r="L30" s="136" t="s">
        <v>27</v>
      </c>
    </row>
    <row r="31" ht="19.5" customHeight="1" spans="1:12">
      <c r="A31" s="145" t="s">
        <v>189</v>
      </c>
      <c r="B31" s="145"/>
      <c r="C31" s="145"/>
      <c r="D31" s="145"/>
      <c r="E31" s="145"/>
      <c r="F31" s="145"/>
      <c r="G31" s="145"/>
      <c r="H31" s="145"/>
      <c r="I31" s="145"/>
      <c r="J31" s="145"/>
      <c r="K31" s="145"/>
      <c r="L31" s="14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1"/>
  <sheetViews>
    <sheetView workbookViewId="0">
      <pane xSplit="4" ySplit="9" topLeftCell="E10" activePane="bottomRight" state="frozen"/>
      <selection/>
      <selection pane="topRight"/>
      <selection pane="bottomLeft"/>
      <selection pane="bottomRight" activeCell="A19" sqref="$A19:$XFD19"/>
    </sheetView>
  </sheetViews>
  <sheetFormatPr defaultColWidth="9" defaultRowHeight="14.4"/>
  <cols>
    <col min="1" max="3" width="3.25" customWidth="1"/>
    <col min="4" max="4" width="32.75" customWidth="1"/>
    <col min="5" max="10" width="18.75" customWidth="1"/>
  </cols>
  <sheetData>
    <row r="1" ht="28.2" spans="6:6">
      <c r="F1" s="144" t="s">
        <v>190</v>
      </c>
    </row>
    <row r="2" ht="15.6" spans="10:10">
      <c r="J2" s="132" t="s">
        <v>191</v>
      </c>
    </row>
    <row r="3" ht="15.6" spans="1:10">
      <c r="A3" s="132" t="s">
        <v>2</v>
      </c>
      <c r="J3" s="132" t="s">
        <v>3</v>
      </c>
    </row>
    <row r="4" ht="19.5" customHeight="1" spans="1:10">
      <c r="A4" s="133" t="s">
        <v>6</v>
      </c>
      <c r="B4" s="133"/>
      <c r="C4" s="133"/>
      <c r="D4" s="133"/>
      <c r="E4" s="139" t="s">
        <v>106</v>
      </c>
      <c r="F4" s="139" t="s">
        <v>192</v>
      </c>
      <c r="G4" s="139" t="s">
        <v>193</v>
      </c>
      <c r="H4" s="139" t="s">
        <v>194</v>
      </c>
      <c r="I4" s="139" t="s">
        <v>195</v>
      </c>
      <c r="J4" s="139" t="s">
        <v>196</v>
      </c>
    </row>
    <row r="5" ht="19.5" customHeight="1" spans="1:10">
      <c r="A5" s="139" t="s">
        <v>129</v>
      </c>
      <c r="B5" s="139"/>
      <c r="C5" s="139"/>
      <c r="D5" s="133" t="s">
        <v>130</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133</v>
      </c>
      <c r="B8" s="133" t="s">
        <v>134</v>
      </c>
      <c r="C8" s="133" t="s">
        <v>135</v>
      </c>
      <c r="D8" s="133" t="s">
        <v>10</v>
      </c>
      <c r="E8" s="139" t="s">
        <v>11</v>
      </c>
      <c r="F8" s="139" t="s">
        <v>12</v>
      </c>
      <c r="G8" s="139" t="s">
        <v>22</v>
      </c>
      <c r="H8" s="139" t="s">
        <v>26</v>
      </c>
      <c r="I8" s="139" t="s">
        <v>31</v>
      </c>
      <c r="J8" s="139" t="s">
        <v>35</v>
      </c>
    </row>
    <row r="9" ht="19.5" customHeight="1" spans="1:10">
      <c r="A9" s="133"/>
      <c r="B9" s="133"/>
      <c r="C9" s="133"/>
      <c r="D9" s="133" t="s">
        <v>136</v>
      </c>
      <c r="E9" s="136" t="s">
        <v>105</v>
      </c>
      <c r="F9" s="136" t="s">
        <v>197</v>
      </c>
      <c r="G9" s="136" t="s">
        <v>198</v>
      </c>
      <c r="H9" s="136"/>
      <c r="I9" s="136"/>
      <c r="J9" s="136"/>
    </row>
    <row r="10" ht="19.5" customHeight="1" spans="1:10">
      <c r="A10" s="145" t="s">
        <v>137</v>
      </c>
      <c r="B10" s="145"/>
      <c r="C10" s="145"/>
      <c r="D10" s="145" t="s">
        <v>138</v>
      </c>
      <c r="E10" s="136" t="s">
        <v>46</v>
      </c>
      <c r="F10" s="136" t="s">
        <v>199</v>
      </c>
      <c r="G10" s="136" t="s">
        <v>200</v>
      </c>
      <c r="H10" s="136"/>
      <c r="I10" s="136"/>
      <c r="J10" s="136"/>
    </row>
    <row r="11" ht="19.5" customHeight="1" spans="1:10">
      <c r="A11" s="145" t="s">
        <v>139</v>
      </c>
      <c r="B11" s="145"/>
      <c r="C11" s="145"/>
      <c r="D11" s="145" t="s">
        <v>140</v>
      </c>
      <c r="E11" s="136" t="s">
        <v>141</v>
      </c>
      <c r="F11" s="136" t="s">
        <v>141</v>
      </c>
      <c r="G11" s="136"/>
      <c r="H11" s="136"/>
      <c r="I11" s="136"/>
      <c r="J11" s="136"/>
    </row>
    <row r="12" ht="19.5" customHeight="1" spans="1:10">
      <c r="A12" s="145" t="s">
        <v>142</v>
      </c>
      <c r="B12" s="145"/>
      <c r="C12" s="145"/>
      <c r="D12" s="145" t="s">
        <v>143</v>
      </c>
      <c r="E12" s="136" t="s">
        <v>141</v>
      </c>
      <c r="F12" s="136" t="s">
        <v>141</v>
      </c>
      <c r="G12" s="136"/>
      <c r="H12" s="136"/>
      <c r="I12" s="136"/>
      <c r="J12" s="136"/>
    </row>
    <row r="13" ht="19.5" customHeight="1" spans="1:10">
      <c r="A13" s="145" t="s">
        <v>144</v>
      </c>
      <c r="B13" s="145"/>
      <c r="C13" s="145"/>
      <c r="D13" s="145" t="s">
        <v>145</v>
      </c>
      <c r="E13" s="136" t="s">
        <v>146</v>
      </c>
      <c r="F13" s="136" t="s">
        <v>146</v>
      </c>
      <c r="G13" s="136"/>
      <c r="H13" s="136"/>
      <c r="I13" s="136"/>
      <c r="J13" s="136"/>
    </row>
    <row r="14" ht="19.5" customHeight="1" spans="1:10">
      <c r="A14" s="145" t="s">
        <v>147</v>
      </c>
      <c r="B14" s="145"/>
      <c r="C14" s="145"/>
      <c r="D14" s="145" t="s">
        <v>148</v>
      </c>
      <c r="E14" s="136" t="s">
        <v>146</v>
      </c>
      <c r="F14" s="136" t="s">
        <v>146</v>
      </c>
      <c r="G14" s="136"/>
      <c r="H14" s="136"/>
      <c r="I14" s="136"/>
      <c r="J14" s="136"/>
    </row>
    <row r="15" s="151" customFormat="1" ht="19.5" customHeight="1" spans="1:10">
      <c r="A15" s="152" t="s">
        <v>149</v>
      </c>
      <c r="B15" s="152"/>
      <c r="C15" s="152"/>
      <c r="D15" s="152" t="s">
        <v>150</v>
      </c>
      <c r="E15" s="153" t="s">
        <v>151</v>
      </c>
      <c r="F15" s="153" t="s">
        <v>201</v>
      </c>
      <c r="G15" s="153" t="s">
        <v>200</v>
      </c>
      <c r="H15" s="153"/>
      <c r="I15" s="153"/>
      <c r="J15" s="153"/>
    </row>
    <row r="16" s="151" customFormat="1" ht="19.5" customHeight="1" spans="1:10">
      <c r="A16" s="152" t="s">
        <v>152</v>
      </c>
      <c r="B16" s="152"/>
      <c r="C16" s="152"/>
      <c r="D16" s="152" t="s">
        <v>153</v>
      </c>
      <c r="E16" s="153" t="s">
        <v>154</v>
      </c>
      <c r="F16" s="153" t="s">
        <v>154</v>
      </c>
      <c r="G16" s="153"/>
      <c r="H16" s="153"/>
      <c r="I16" s="153"/>
      <c r="J16" s="153"/>
    </row>
    <row r="17" s="151" customFormat="1" ht="19.5" customHeight="1" spans="1:10">
      <c r="A17" s="152" t="s">
        <v>155</v>
      </c>
      <c r="B17" s="152"/>
      <c r="C17" s="152"/>
      <c r="D17" s="152" t="s">
        <v>156</v>
      </c>
      <c r="E17" s="153" t="s">
        <v>157</v>
      </c>
      <c r="F17" s="153"/>
      <c r="G17" s="153" t="s">
        <v>157</v>
      </c>
      <c r="H17" s="153"/>
      <c r="I17" s="153"/>
      <c r="J17" s="153"/>
    </row>
    <row r="18" s="151" customFormat="1" ht="19.5" customHeight="1" spans="1:10">
      <c r="A18" s="152" t="s">
        <v>158</v>
      </c>
      <c r="B18" s="152"/>
      <c r="C18" s="152"/>
      <c r="D18" s="152" t="s">
        <v>159</v>
      </c>
      <c r="E18" s="153" t="s">
        <v>160</v>
      </c>
      <c r="F18" s="153"/>
      <c r="G18" s="153" t="s">
        <v>160</v>
      </c>
      <c r="H18" s="153"/>
      <c r="I18" s="153"/>
      <c r="J18" s="153"/>
    </row>
    <row r="19" s="151" customFormat="1" ht="19.5" customHeight="1" spans="1:10">
      <c r="A19" s="152" t="s">
        <v>161</v>
      </c>
      <c r="B19" s="152"/>
      <c r="C19" s="152"/>
      <c r="D19" s="152" t="s">
        <v>162</v>
      </c>
      <c r="E19" s="153" t="s">
        <v>163</v>
      </c>
      <c r="F19" s="153" t="s">
        <v>202</v>
      </c>
      <c r="G19" s="153" t="s">
        <v>203</v>
      </c>
      <c r="H19" s="153"/>
      <c r="I19" s="153"/>
      <c r="J19" s="153"/>
    </row>
    <row r="20" s="151" customFormat="1" ht="19.5" customHeight="1" spans="1:10">
      <c r="A20" s="152" t="s">
        <v>164</v>
      </c>
      <c r="B20" s="152"/>
      <c r="C20" s="152"/>
      <c r="D20" s="152" t="s">
        <v>165</v>
      </c>
      <c r="E20" s="153" t="s">
        <v>50</v>
      </c>
      <c r="F20" s="153" t="s">
        <v>50</v>
      </c>
      <c r="G20" s="153"/>
      <c r="H20" s="153"/>
      <c r="I20" s="153"/>
      <c r="J20" s="153"/>
    </row>
    <row r="21" ht="19.5" customHeight="1" spans="1:10">
      <c r="A21" s="145" t="s">
        <v>166</v>
      </c>
      <c r="B21" s="145"/>
      <c r="C21" s="145"/>
      <c r="D21" s="145" t="s">
        <v>167</v>
      </c>
      <c r="E21" s="136" t="s">
        <v>50</v>
      </c>
      <c r="F21" s="136" t="s">
        <v>50</v>
      </c>
      <c r="G21" s="136"/>
      <c r="H21" s="136"/>
      <c r="I21" s="136"/>
      <c r="J21" s="136"/>
    </row>
    <row r="22" ht="19.5" customHeight="1" spans="1:10">
      <c r="A22" s="145" t="s">
        <v>168</v>
      </c>
      <c r="B22" s="145"/>
      <c r="C22" s="145"/>
      <c r="D22" s="145" t="s">
        <v>169</v>
      </c>
      <c r="E22" s="136" t="s">
        <v>170</v>
      </c>
      <c r="F22" s="136" t="s">
        <v>170</v>
      </c>
      <c r="G22" s="136"/>
      <c r="H22" s="136"/>
      <c r="I22" s="136"/>
      <c r="J22" s="136"/>
    </row>
    <row r="23" ht="19.5" customHeight="1" spans="1:10">
      <c r="A23" s="145" t="s">
        <v>171</v>
      </c>
      <c r="B23" s="145"/>
      <c r="C23" s="145"/>
      <c r="D23" s="145" t="s">
        <v>172</v>
      </c>
      <c r="E23" s="136" t="s">
        <v>173</v>
      </c>
      <c r="F23" s="136" t="s">
        <v>173</v>
      </c>
      <c r="G23" s="136"/>
      <c r="H23" s="136"/>
      <c r="I23" s="136"/>
      <c r="J23" s="136"/>
    </row>
    <row r="24" ht="19.5" customHeight="1" spans="1:10">
      <c r="A24" s="145" t="s">
        <v>174</v>
      </c>
      <c r="B24" s="145"/>
      <c r="C24" s="145"/>
      <c r="D24" s="145" t="s">
        <v>175</v>
      </c>
      <c r="E24" s="136" t="s">
        <v>176</v>
      </c>
      <c r="F24" s="136" t="s">
        <v>176</v>
      </c>
      <c r="G24" s="136"/>
      <c r="H24" s="136"/>
      <c r="I24" s="136"/>
      <c r="J24" s="136"/>
    </row>
    <row r="25" ht="19.5" customHeight="1" spans="1:10">
      <c r="A25" s="145" t="s">
        <v>177</v>
      </c>
      <c r="B25" s="145"/>
      <c r="C25" s="145"/>
      <c r="D25" s="145" t="s">
        <v>178</v>
      </c>
      <c r="E25" s="136" t="s">
        <v>81</v>
      </c>
      <c r="F25" s="136" t="s">
        <v>81</v>
      </c>
      <c r="G25" s="136"/>
      <c r="H25" s="136"/>
      <c r="I25" s="136"/>
      <c r="J25" s="136"/>
    </row>
    <row r="26" ht="19.5" customHeight="1" spans="1:10">
      <c r="A26" s="145" t="s">
        <v>179</v>
      </c>
      <c r="B26" s="145"/>
      <c r="C26" s="145"/>
      <c r="D26" s="145" t="s">
        <v>180</v>
      </c>
      <c r="E26" s="136" t="s">
        <v>81</v>
      </c>
      <c r="F26" s="136" t="s">
        <v>81</v>
      </c>
      <c r="G26" s="136"/>
      <c r="H26" s="136"/>
      <c r="I26" s="136"/>
      <c r="J26" s="136"/>
    </row>
    <row r="27" ht="19.5" customHeight="1" spans="1:10">
      <c r="A27" s="145" t="s">
        <v>181</v>
      </c>
      <c r="B27" s="145"/>
      <c r="C27" s="145"/>
      <c r="D27" s="145" t="s">
        <v>182</v>
      </c>
      <c r="E27" s="136" t="s">
        <v>81</v>
      </c>
      <c r="F27" s="136" t="s">
        <v>81</v>
      </c>
      <c r="G27" s="136"/>
      <c r="H27" s="136"/>
      <c r="I27" s="136"/>
      <c r="J27" s="136"/>
    </row>
    <row r="28" ht="19.5" customHeight="1" spans="1:10">
      <c r="A28" s="145" t="s">
        <v>183</v>
      </c>
      <c r="B28" s="145"/>
      <c r="C28" s="145"/>
      <c r="D28" s="145" t="s">
        <v>184</v>
      </c>
      <c r="E28" s="136" t="s">
        <v>18</v>
      </c>
      <c r="F28" s="136"/>
      <c r="G28" s="136" t="s">
        <v>18</v>
      </c>
      <c r="H28" s="136"/>
      <c r="I28" s="136"/>
      <c r="J28" s="136"/>
    </row>
    <row r="29" ht="19.5" customHeight="1" spans="1:10">
      <c r="A29" s="145" t="s">
        <v>185</v>
      </c>
      <c r="B29" s="145"/>
      <c r="C29" s="145"/>
      <c r="D29" s="145" t="s">
        <v>186</v>
      </c>
      <c r="E29" s="136" t="s">
        <v>18</v>
      </c>
      <c r="F29" s="136"/>
      <c r="G29" s="136" t="s">
        <v>18</v>
      </c>
      <c r="H29" s="136"/>
      <c r="I29" s="136"/>
      <c r="J29" s="136"/>
    </row>
    <row r="30" ht="19.5" customHeight="1" spans="1:10">
      <c r="A30" s="145" t="s">
        <v>187</v>
      </c>
      <c r="B30" s="145"/>
      <c r="C30" s="145"/>
      <c r="D30" s="145" t="s">
        <v>188</v>
      </c>
      <c r="E30" s="136" t="s">
        <v>18</v>
      </c>
      <c r="F30" s="136"/>
      <c r="G30" s="136" t="s">
        <v>18</v>
      </c>
      <c r="H30" s="136"/>
      <c r="I30" s="136"/>
      <c r="J30" s="136"/>
    </row>
    <row r="31" ht="19.5" customHeight="1" spans="1:10">
      <c r="A31" s="145" t="s">
        <v>204</v>
      </c>
      <c r="B31" s="145"/>
      <c r="C31" s="145"/>
      <c r="D31" s="145"/>
      <c r="E31" s="145"/>
      <c r="F31" s="145"/>
      <c r="G31" s="145"/>
      <c r="H31" s="145"/>
      <c r="I31" s="145"/>
      <c r="J31" s="14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2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H1" sqref="H$1:H$104857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6" width="18.75" customWidth="1"/>
    <col min="7" max="7" width="22.3796296296296" customWidth="1"/>
    <col min="8" max="8" width="23.75" customWidth="1"/>
    <col min="9" max="9" width="25.25" customWidth="1"/>
  </cols>
  <sheetData>
    <row r="1" ht="24" customHeight="1" spans="4:4">
      <c r="D1" s="144" t="s">
        <v>205</v>
      </c>
    </row>
    <row r="2" ht="15.6" spans="9:9">
      <c r="I2" s="132" t="s">
        <v>206</v>
      </c>
    </row>
    <row r="3" ht="15.6" spans="1:9">
      <c r="A3" s="132" t="s">
        <v>2</v>
      </c>
      <c r="I3" s="132" t="s">
        <v>3</v>
      </c>
    </row>
    <row r="4" ht="19.5" customHeight="1" spans="1:9">
      <c r="A4" s="133" t="s">
        <v>207</v>
      </c>
      <c r="B4" s="133"/>
      <c r="C4" s="133"/>
      <c r="D4" s="133" t="s">
        <v>208</v>
      </c>
      <c r="E4" s="133"/>
      <c r="F4" s="133"/>
      <c r="G4" s="133"/>
      <c r="H4" s="133"/>
      <c r="I4" s="133"/>
    </row>
    <row r="5" ht="9" customHeight="1" spans="1:9">
      <c r="A5" s="139" t="s">
        <v>209</v>
      </c>
      <c r="B5" s="139" t="s">
        <v>7</v>
      </c>
      <c r="C5" s="139" t="s">
        <v>210</v>
      </c>
      <c r="D5" s="139" t="s">
        <v>211</v>
      </c>
      <c r="E5" s="139" t="s">
        <v>7</v>
      </c>
      <c r="F5" s="133" t="s">
        <v>136</v>
      </c>
      <c r="G5" s="139" t="s">
        <v>212</v>
      </c>
      <c r="H5" s="139" t="s">
        <v>213</v>
      </c>
      <c r="I5" s="139" t="s">
        <v>214</v>
      </c>
    </row>
    <row r="6" ht="9" customHeight="1" spans="1:9">
      <c r="A6" s="139"/>
      <c r="B6" s="139"/>
      <c r="C6" s="139"/>
      <c r="D6" s="139"/>
      <c r="E6" s="139"/>
      <c r="F6" s="133" t="s">
        <v>131</v>
      </c>
      <c r="G6" s="139" t="s">
        <v>212</v>
      </c>
      <c r="H6" s="139"/>
      <c r="I6" s="139"/>
    </row>
    <row r="7" ht="19.5" customHeight="1" spans="1:9">
      <c r="A7" s="133" t="s">
        <v>215</v>
      </c>
      <c r="B7" s="133"/>
      <c r="C7" s="133" t="s">
        <v>11</v>
      </c>
      <c r="D7" s="133" t="s">
        <v>215</v>
      </c>
      <c r="E7" s="133"/>
      <c r="F7" s="133" t="s">
        <v>12</v>
      </c>
      <c r="G7" s="133" t="s">
        <v>22</v>
      </c>
      <c r="H7" s="133" t="s">
        <v>26</v>
      </c>
      <c r="I7" s="133" t="s">
        <v>31</v>
      </c>
    </row>
    <row r="8" ht="17" customHeight="1" spans="1:9">
      <c r="A8" s="134" t="s">
        <v>216</v>
      </c>
      <c r="B8" s="133" t="s">
        <v>11</v>
      </c>
      <c r="C8" s="136" t="s">
        <v>14</v>
      </c>
      <c r="D8" s="134" t="s">
        <v>15</v>
      </c>
      <c r="E8" s="133" t="s">
        <v>24</v>
      </c>
      <c r="F8" s="136"/>
      <c r="G8" s="136"/>
      <c r="H8" s="136"/>
      <c r="I8" s="136"/>
    </row>
    <row r="9" ht="17" customHeight="1" spans="1:9">
      <c r="A9" s="134" t="s">
        <v>217</v>
      </c>
      <c r="B9" s="133" t="s">
        <v>12</v>
      </c>
      <c r="C9" s="136" t="s">
        <v>18</v>
      </c>
      <c r="D9" s="134" t="s">
        <v>19</v>
      </c>
      <c r="E9" s="133" t="s">
        <v>29</v>
      </c>
      <c r="F9" s="136"/>
      <c r="G9" s="136"/>
      <c r="H9" s="136"/>
      <c r="I9" s="136"/>
    </row>
    <row r="10" ht="17" customHeight="1" spans="1:9">
      <c r="A10" s="134" t="s">
        <v>218</v>
      </c>
      <c r="B10" s="133" t="s">
        <v>22</v>
      </c>
      <c r="C10" s="136"/>
      <c r="D10" s="134" t="s">
        <v>23</v>
      </c>
      <c r="E10" s="133" t="s">
        <v>33</v>
      </c>
      <c r="F10" s="136"/>
      <c r="G10" s="136"/>
      <c r="H10" s="136"/>
      <c r="I10" s="136"/>
    </row>
    <row r="11" ht="17" customHeight="1" spans="1:9">
      <c r="A11" s="134"/>
      <c r="B11" s="133" t="s">
        <v>26</v>
      </c>
      <c r="C11" s="136"/>
      <c r="D11" s="134" t="s">
        <v>28</v>
      </c>
      <c r="E11" s="133" t="s">
        <v>37</v>
      </c>
      <c r="F11" s="136"/>
      <c r="G11" s="136"/>
      <c r="H11" s="136"/>
      <c r="I11" s="136"/>
    </row>
    <row r="12" ht="17" customHeight="1" spans="1:9">
      <c r="A12" s="134"/>
      <c r="B12" s="133" t="s">
        <v>31</v>
      </c>
      <c r="C12" s="136"/>
      <c r="D12" s="134" t="s">
        <v>32</v>
      </c>
      <c r="E12" s="133" t="s">
        <v>41</v>
      </c>
      <c r="F12" s="136"/>
      <c r="G12" s="136"/>
      <c r="H12" s="136"/>
      <c r="I12" s="136"/>
    </row>
    <row r="13" ht="17" customHeight="1" spans="1:9">
      <c r="A13" s="134"/>
      <c r="B13" s="133" t="s">
        <v>35</v>
      </c>
      <c r="C13" s="136"/>
      <c r="D13" s="134" t="s">
        <v>36</v>
      </c>
      <c r="E13" s="133" t="s">
        <v>45</v>
      </c>
      <c r="F13" s="136"/>
      <c r="G13" s="136"/>
      <c r="H13" s="136"/>
      <c r="I13" s="136"/>
    </row>
    <row r="14" ht="17" customHeight="1" spans="1:9">
      <c r="A14" s="134"/>
      <c r="B14" s="133" t="s">
        <v>39</v>
      </c>
      <c r="C14" s="136"/>
      <c r="D14" s="134" t="s">
        <v>40</v>
      </c>
      <c r="E14" s="133" t="s">
        <v>49</v>
      </c>
      <c r="F14" s="136"/>
      <c r="G14" s="136"/>
      <c r="H14" s="136"/>
      <c r="I14" s="136"/>
    </row>
    <row r="15" ht="17" customHeight="1" spans="1:9">
      <c r="A15" s="134"/>
      <c r="B15" s="133" t="s">
        <v>43</v>
      </c>
      <c r="C15" s="136"/>
      <c r="D15" s="134" t="s">
        <v>44</v>
      </c>
      <c r="E15" s="133" t="s">
        <v>53</v>
      </c>
      <c r="F15" s="136" t="s">
        <v>46</v>
      </c>
      <c r="G15" s="136" t="s">
        <v>46</v>
      </c>
      <c r="H15" s="136"/>
      <c r="I15" s="136"/>
    </row>
    <row r="16" ht="17" customHeight="1" spans="1:9">
      <c r="A16" s="134"/>
      <c r="B16" s="133" t="s">
        <v>47</v>
      </c>
      <c r="C16" s="136"/>
      <c r="D16" s="134" t="s">
        <v>48</v>
      </c>
      <c r="E16" s="133" t="s">
        <v>56</v>
      </c>
      <c r="F16" s="136" t="s">
        <v>50</v>
      </c>
      <c r="G16" s="136" t="s">
        <v>50</v>
      </c>
      <c r="H16" s="136"/>
      <c r="I16" s="136"/>
    </row>
    <row r="17" ht="17" customHeight="1" spans="1:9">
      <c r="A17" s="134"/>
      <c r="B17" s="133" t="s">
        <v>51</v>
      </c>
      <c r="C17" s="136"/>
      <c r="D17" s="134" t="s">
        <v>52</v>
      </c>
      <c r="E17" s="133" t="s">
        <v>59</v>
      </c>
      <c r="F17" s="136"/>
      <c r="G17" s="136"/>
      <c r="H17" s="136"/>
      <c r="I17" s="136"/>
    </row>
    <row r="18" ht="17" customHeight="1" spans="1:9">
      <c r="A18" s="134"/>
      <c r="B18" s="133" t="s">
        <v>54</v>
      </c>
      <c r="C18" s="136"/>
      <c r="D18" s="134" t="s">
        <v>55</v>
      </c>
      <c r="E18" s="133" t="s">
        <v>62</v>
      </c>
      <c r="F18" s="136"/>
      <c r="G18" s="136"/>
      <c r="H18" s="136"/>
      <c r="I18" s="136"/>
    </row>
    <row r="19" ht="17" customHeight="1" spans="1:9">
      <c r="A19" s="134"/>
      <c r="B19" s="133" t="s">
        <v>57</v>
      </c>
      <c r="C19" s="136"/>
      <c r="D19" s="134" t="s">
        <v>58</v>
      </c>
      <c r="E19" s="133" t="s">
        <v>65</v>
      </c>
      <c r="F19" s="136"/>
      <c r="G19" s="136"/>
      <c r="H19" s="136"/>
      <c r="I19" s="136"/>
    </row>
    <row r="20" ht="17" customHeight="1" spans="1:9">
      <c r="A20" s="134"/>
      <c r="B20" s="133" t="s">
        <v>60</v>
      </c>
      <c r="C20" s="136"/>
      <c r="D20" s="134" t="s">
        <v>61</v>
      </c>
      <c r="E20" s="133" t="s">
        <v>68</v>
      </c>
      <c r="F20" s="136"/>
      <c r="G20" s="136"/>
      <c r="H20" s="136"/>
      <c r="I20" s="136"/>
    </row>
    <row r="21" ht="17" customHeight="1" spans="1:9">
      <c r="A21" s="134"/>
      <c r="B21" s="133" t="s">
        <v>63</v>
      </c>
      <c r="C21" s="136"/>
      <c r="D21" s="134" t="s">
        <v>64</v>
      </c>
      <c r="E21" s="133" t="s">
        <v>71</v>
      </c>
      <c r="F21" s="136"/>
      <c r="G21" s="136"/>
      <c r="H21" s="136"/>
      <c r="I21" s="136"/>
    </row>
    <row r="22" ht="17" customHeight="1" spans="1:9">
      <c r="A22" s="134"/>
      <c r="B22" s="133" t="s">
        <v>66</v>
      </c>
      <c r="C22" s="136"/>
      <c r="D22" s="134" t="s">
        <v>67</v>
      </c>
      <c r="E22" s="133" t="s">
        <v>74</v>
      </c>
      <c r="F22" s="136"/>
      <c r="G22" s="136"/>
      <c r="H22" s="136"/>
      <c r="I22" s="136"/>
    </row>
    <row r="23" ht="17" customHeight="1" spans="1:9">
      <c r="A23" s="134"/>
      <c r="B23" s="133" t="s">
        <v>69</v>
      </c>
      <c r="C23" s="136"/>
      <c r="D23" s="134" t="s">
        <v>70</v>
      </c>
      <c r="E23" s="133" t="s">
        <v>77</v>
      </c>
      <c r="F23" s="136"/>
      <c r="G23" s="136"/>
      <c r="H23" s="136"/>
      <c r="I23" s="136"/>
    </row>
    <row r="24" ht="17" customHeight="1" spans="1:9">
      <c r="A24" s="134"/>
      <c r="B24" s="133" t="s">
        <v>72</v>
      </c>
      <c r="C24" s="136"/>
      <c r="D24" s="134" t="s">
        <v>73</v>
      </c>
      <c r="E24" s="133" t="s">
        <v>80</v>
      </c>
      <c r="F24" s="136"/>
      <c r="G24" s="136"/>
      <c r="H24" s="136"/>
      <c r="I24" s="136"/>
    </row>
    <row r="25" ht="17" customHeight="1" spans="1:9">
      <c r="A25" s="134"/>
      <c r="B25" s="133" t="s">
        <v>75</v>
      </c>
      <c r="C25" s="136"/>
      <c r="D25" s="134" t="s">
        <v>76</v>
      </c>
      <c r="E25" s="133" t="s">
        <v>84</v>
      </c>
      <c r="F25" s="136"/>
      <c r="G25" s="136"/>
      <c r="H25" s="136"/>
      <c r="I25" s="136"/>
    </row>
    <row r="26" ht="17" customHeight="1" spans="1:9">
      <c r="A26" s="134"/>
      <c r="B26" s="133" t="s">
        <v>78</v>
      </c>
      <c r="C26" s="136"/>
      <c r="D26" s="134" t="s">
        <v>79</v>
      </c>
      <c r="E26" s="133" t="s">
        <v>87</v>
      </c>
      <c r="F26" s="136" t="s">
        <v>81</v>
      </c>
      <c r="G26" s="136" t="s">
        <v>81</v>
      </c>
      <c r="H26" s="136"/>
      <c r="I26" s="136"/>
    </row>
    <row r="27" ht="17" customHeight="1" spans="1:9">
      <c r="A27" s="134"/>
      <c r="B27" s="133" t="s">
        <v>82</v>
      </c>
      <c r="C27" s="136"/>
      <c r="D27" s="134" t="s">
        <v>83</v>
      </c>
      <c r="E27" s="133" t="s">
        <v>90</v>
      </c>
      <c r="F27" s="136"/>
      <c r="G27" s="136"/>
      <c r="H27" s="136"/>
      <c r="I27" s="136"/>
    </row>
    <row r="28" ht="17" customHeight="1" spans="1:9">
      <c r="A28" s="134"/>
      <c r="B28" s="133" t="s">
        <v>85</v>
      </c>
      <c r="C28" s="136"/>
      <c r="D28" s="134" t="s">
        <v>86</v>
      </c>
      <c r="E28" s="133" t="s">
        <v>93</v>
      </c>
      <c r="F28" s="136"/>
      <c r="G28" s="136"/>
      <c r="H28" s="136"/>
      <c r="I28" s="136"/>
    </row>
    <row r="29" ht="17" customHeight="1" spans="1:9">
      <c r="A29" s="134"/>
      <c r="B29" s="133" t="s">
        <v>88</v>
      </c>
      <c r="C29" s="136"/>
      <c r="D29" s="134" t="s">
        <v>89</v>
      </c>
      <c r="E29" s="133" t="s">
        <v>96</v>
      </c>
      <c r="F29" s="136"/>
      <c r="G29" s="136"/>
      <c r="H29" s="136"/>
      <c r="I29" s="136"/>
    </row>
    <row r="30" ht="17" customHeight="1" spans="1:9">
      <c r="A30" s="134"/>
      <c r="B30" s="133" t="s">
        <v>91</v>
      </c>
      <c r="C30" s="136"/>
      <c r="D30" s="134" t="s">
        <v>92</v>
      </c>
      <c r="E30" s="133" t="s">
        <v>99</v>
      </c>
      <c r="F30" s="136" t="s">
        <v>18</v>
      </c>
      <c r="G30" s="136"/>
      <c r="H30" s="136" t="s">
        <v>18</v>
      </c>
      <c r="I30" s="136"/>
    </row>
    <row r="31" ht="17" customHeight="1" spans="1:9">
      <c r="A31" s="134"/>
      <c r="B31" s="133" t="s">
        <v>94</v>
      </c>
      <c r="C31" s="136"/>
      <c r="D31" s="134" t="s">
        <v>95</v>
      </c>
      <c r="E31" s="133" t="s">
        <v>102</v>
      </c>
      <c r="F31" s="136"/>
      <c r="G31" s="136"/>
      <c r="H31" s="136"/>
      <c r="I31" s="136"/>
    </row>
    <row r="32" ht="17" customHeight="1" spans="1:9">
      <c r="A32" s="134"/>
      <c r="B32" s="133" t="s">
        <v>97</v>
      </c>
      <c r="C32" s="136"/>
      <c r="D32" s="134" t="s">
        <v>98</v>
      </c>
      <c r="E32" s="133" t="s">
        <v>107</v>
      </c>
      <c r="F32" s="136"/>
      <c r="G32" s="136"/>
      <c r="H32" s="136"/>
      <c r="I32" s="136"/>
    </row>
    <row r="33" ht="17" customHeight="1" spans="1:9">
      <c r="A33" s="134"/>
      <c r="B33" s="133" t="s">
        <v>100</v>
      </c>
      <c r="C33" s="136"/>
      <c r="D33" s="134" t="s">
        <v>101</v>
      </c>
      <c r="E33" s="133" t="s">
        <v>111</v>
      </c>
      <c r="F33" s="136"/>
      <c r="G33" s="136"/>
      <c r="H33" s="136"/>
      <c r="I33" s="136"/>
    </row>
    <row r="34" ht="17" customHeight="1" spans="1:9">
      <c r="A34" s="133" t="s">
        <v>103</v>
      </c>
      <c r="B34" s="133" t="s">
        <v>104</v>
      </c>
      <c r="C34" s="136" t="s">
        <v>105</v>
      </c>
      <c r="D34" s="133" t="s">
        <v>106</v>
      </c>
      <c r="E34" s="133" t="s">
        <v>115</v>
      </c>
      <c r="F34" s="136" t="s">
        <v>105</v>
      </c>
      <c r="G34" s="136" t="s">
        <v>14</v>
      </c>
      <c r="H34" s="136" t="s">
        <v>18</v>
      </c>
      <c r="I34" s="136"/>
    </row>
    <row r="35" ht="17" customHeight="1" spans="1:9">
      <c r="A35" s="134" t="s">
        <v>219</v>
      </c>
      <c r="B35" s="133" t="s">
        <v>109</v>
      </c>
      <c r="C35" s="136" t="s">
        <v>27</v>
      </c>
      <c r="D35" s="134" t="s">
        <v>220</v>
      </c>
      <c r="E35" s="133" t="s">
        <v>118</v>
      </c>
      <c r="F35" s="136" t="s">
        <v>27</v>
      </c>
      <c r="G35" s="136" t="s">
        <v>27</v>
      </c>
      <c r="H35" s="136" t="s">
        <v>27</v>
      </c>
      <c r="I35" s="136"/>
    </row>
    <row r="36" ht="17" customHeight="1" spans="1:9">
      <c r="A36" s="134" t="s">
        <v>216</v>
      </c>
      <c r="B36" s="133" t="s">
        <v>113</v>
      </c>
      <c r="C36" s="136" t="s">
        <v>27</v>
      </c>
      <c r="D36" s="134"/>
      <c r="E36" s="133" t="s">
        <v>221</v>
      </c>
      <c r="F36" s="136"/>
      <c r="G36" s="136"/>
      <c r="H36" s="136"/>
      <c r="I36" s="136"/>
    </row>
    <row r="37" ht="17" customHeight="1" spans="1:9">
      <c r="A37" s="134" t="s">
        <v>217</v>
      </c>
      <c r="B37" s="133" t="s">
        <v>117</v>
      </c>
      <c r="C37" s="136" t="s">
        <v>27</v>
      </c>
      <c r="D37" s="133"/>
      <c r="E37" s="133" t="s">
        <v>222</v>
      </c>
      <c r="F37" s="136"/>
      <c r="G37" s="136"/>
      <c r="H37" s="136"/>
      <c r="I37" s="136"/>
    </row>
    <row r="38" ht="17" customHeight="1" spans="1:9">
      <c r="A38" s="134" t="s">
        <v>218</v>
      </c>
      <c r="B38" s="133" t="s">
        <v>16</v>
      </c>
      <c r="C38" s="136"/>
      <c r="D38" s="134"/>
      <c r="E38" s="133" t="s">
        <v>223</v>
      </c>
      <c r="F38" s="136"/>
      <c r="G38" s="136"/>
      <c r="H38" s="136"/>
      <c r="I38" s="136"/>
    </row>
    <row r="39" ht="17" customHeight="1" spans="1:9">
      <c r="A39" s="133" t="s">
        <v>116</v>
      </c>
      <c r="B39" s="133" t="s">
        <v>20</v>
      </c>
      <c r="C39" s="136" t="s">
        <v>105</v>
      </c>
      <c r="D39" s="133" t="s">
        <v>116</v>
      </c>
      <c r="E39" s="133" t="s">
        <v>224</v>
      </c>
      <c r="F39" s="136" t="s">
        <v>105</v>
      </c>
      <c r="G39" s="136" t="s">
        <v>14</v>
      </c>
      <c r="H39" s="136" t="s">
        <v>18</v>
      </c>
      <c r="I39" s="136"/>
    </row>
    <row r="40" ht="17" customHeight="1" spans="1:9">
      <c r="A40" s="145" t="s">
        <v>225</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314583333333333" top="0.196527777777778" bottom="0.156944444444444" header="0.156944444444444" footer="0.0784722222222222"/>
  <pageSetup paperSize="9" scale="7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zoomScale="85" zoomScaleNormal="85" workbookViewId="0">
      <pane xSplit="4" ySplit="9" topLeftCell="E10" activePane="bottomRight" state="frozen"/>
      <selection/>
      <selection pane="topRight"/>
      <selection pane="bottomLeft"/>
      <selection pane="bottomRight" activeCell="A3" sqref="$A2:$XFD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44" t="s">
        <v>226</v>
      </c>
    </row>
    <row r="2" ht="15.6" spans="20:20">
      <c r="T2" s="132" t="s">
        <v>227</v>
      </c>
    </row>
    <row r="3" ht="15.6" spans="1:20">
      <c r="A3" s="132" t="s">
        <v>2</v>
      </c>
      <c r="T3" s="132" t="s">
        <v>3</v>
      </c>
    </row>
    <row r="4" ht="19.5" customHeight="1" spans="1:20">
      <c r="A4" s="139" t="s">
        <v>6</v>
      </c>
      <c r="B4" s="139"/>
      <c r="C4" s="139"/>
      <c r="D4" s="139"/>
      <c r="E4" s="139" t="s">
        <v>228</v>
      </c>
      <c r="F4" s="139"/>
      <c r="G4" s="139"/>
      <c r="H4" s="139" t="s">
        <v>229</v>
      </c>
      <c r="I4" s="139"/>
      <c r="J4" s="139"/>
      <c r="K4" s="139" t="s">
        <v>230</v>
      </c>
      <c r="L4" s="139"/>
      <c r="M4" s="139"/>
      <c r="N4" s="139"/>
      <c r="O4" s="139"/>
      <c r="P4" s="139" t="s">
        <v>114</v>
      </c>
      <c r="Q4" s="139"/>
      <c r="R4" s="139"/>
      <c r="S4" s="139"/>
      <c r="T4" s="139"/>
    </row>
    <row r="5" ht="19.5" customHeight="1" spans="1:20">
      <c r="A5" s="139" t="s">
        <v>129</v>
      </c>
      <c r="B5" s="139"/>
      <c r="C5" s="139"/>
      <c r="D5" s="139" t="s">
        <v>130</v>
      </c>
      <c r="E5" s="139" t="s">
        <v>136</v>
      </c>
      <c r="F5" s="139" t="s">
        <v>231</v>
      </c>
      <c r="G5" s="139" t="s">
        <v>232</v>
      </c>
      <c r="H5" s="139" t="s">
        <v>136</v>
      </c>
      <c r="I5" s="139" t="s">
        <v>192</v>
      </c>
      <c r="J5" s="139" t="s">
        <v>193</v>
      </c>
      <c r="K5" s="139" t="s">
        <v>136</v>
      </c>
      <c r="L5" s="139" t="s">
        <v>192</v>
      </c>
      <c r="M5" s="139"/>
      <c r="N5" s="139" t="s">
        <v>192</v>
      </c>
      <c r="O5" s="139" t="s">
        <v>193</v>
      </c>
      <c r="P5" s="139" t="s">
        <v>136</v>
      </c>
      <c r="Q5" s="139" t="s">
        <v>231</v>
      </c>
      <c r="R5" s="139" t="s">
        <v>232</v>
      </c>
      <c r="S5" s="139" t="s">
        <v>232</v>
      </c>
      <c r="T5" s="139"/>
    </row>
    <row r="6" ht="19.5" customHeight="1" spans="1:20">
      <c r="A6" s="139"/>
      <c r="B6" s="139"/>
      <c r="C6" s="139"/>
      <c r="D6" s="139"/>
      <c r="E6" s="139"/>
      <c r="F6" s="139"/>
      <c r="G6" s="139" t="s">
        <v>131</v>
      </c>
      <c r="H6" s="139"/>
      <c r="I6" s="139" t="s">
        <v>233</v>
      </c>
      <c r="J6" s="139" t="s">
        <v>131</v>
      </c>
      <c r="K6" s="139"/>
      <c r="L6" s="139" t="s">
        <v>131</v>
      </c>
      <c r="M6" s="139" t="s">
        <v>234</v>
      </c>
      <c r="N6" s="139" t="s">
        <v>233</v>
      </c>
      <c r="O6" s="139" t="s">
        <v>131</v>
      </c>
      <c r="P6" s="139"/>
      <c r="Q6" s="139"/>
      <c r="R6" s="139" t="s">
        <v>131</v>
      </c>
      <c r="S6" s="139" t="s">
        <v>235</v>
      </c>
      <c r="T6" s="139" t="s">
        <v>236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133</v>
      </c>
      <c r="B8" s="139" t="s">
        <v>134</v>
      </c>
      <c r="C8" s="139" t="s">
        <v>135</v>
      </c>
      <c r="D8" s="139" t="s">
        <v>10</v>
      </c>
      <c r="E8" s="133" t="s">
        <v>11</v>
      </c>
      <c r="F8" s="133" t="s">
        <v>12</v>
      </c>
      <c r="G8" s="133" t="s">
        <v>22</v>
      </c>
      <c r="H8" s="133" t="s">
        <v>26</v>
      </c>
      <c r="I8" s="133" t="s">
        <v>31</v>
      </c>
      <c r="J8" s="133" t="s">
        <v>35</v>
      </c>
      <c r="K8" s="133" t="s">
        <v>39</v>
      </c>
      <c r="L8" s="133" t="s">
        <v>43</v>
      </c>
      <c r="M8" s="133" t="s">
        <v>47</v>
      </c>
      <c r="N8" s="133" t="s">
        <v>51</v>
      </c>
      <c r="O8" s="133" t="s">
        <v>54</v>
      </c>
      <c r="P8" s="133" t="s">
        <v>57</v>
      </c>
      <c r="Q8" s="133" t="s">
        <v>60</v>
      </c>
      <c r="R8" s="133" t="s">
        <v>63</v>
      </c>
      <c r="S8" s="133" t="s">
        <v>66</v>
      </c>
      <c r="T8" s="133" t="s">
        <v>69</v>
      </c>
    </row>
    <row r="9" ht="19.5" customHeight="1" spans="1:20">
      <c r="A9" s="139"/>
      <c r="B9" s="139"/>
      <c r="C9" s="139"/>
      <c r="D9" s="139" t="s">
        <v>136</v>
      </c>
      <c r="E9" s="136" t="s">
        <v>27</v>
      </c>
      <c r="F9" s="136" t="s">
        <v>27</v>
      </c>
      <c r="G9" s="136" t="s">
        <v>27</v>
      </c>
      <c r="H9" s="136" t="s">
        <v>14</v>
      </c>
      <c r="I9" s="136" t="s">
        <v>197</v>
      </c>
      <c r="J9" s="136" t="s">
        <v>200</v>
      </c>
      <c r="K9" s="136" t="s">
        <v>14</v>
      </c>
      <c r="L9" s="136" t="s">
        <v>197</v>
      </c>
      <c r="M9" s="136" t="s">
        <v>237</v>
      </c>
      <c r="N9" s="136" t="s">
        <v>238</v>
      </c>
      <c r="O9" s="136" t="s">
        <v>200</v>
      </c>
      <c r="P9" s="136" t="s">
        <v>27</v>
      </c>
      <c r="Q9" s="136" t="s">
        <v>27</v>
      </c>
      <c r="R9" s="136" t="s">
        <v>27</v>
      </c>
      <c r="S9" s="136" t="s">
        <v>27</v>
      </c>
      <c r="T9" s="136" t="s">
        <v>27</v>
      </c>
    </row>
    <row r="10" ht="19.5" customHeight="1" spans="1:20">
      <c r="A10" s="145" t="s">
        <v>137</v>
      </c>
      <c r="B10" s="145"/>
      <c r="C10" s="145"/>
      <c r="D10" s="145" t="s">
        <v>138</v>
      </c>
      <c r="E10" s="136" t="s">
        <v>27</v>
      </c>
      <c r="F10" s="136" t="s">
        <v>27</v>
      </c>
      <c r="G10" s="136" t="s">
        <v>27</v>
      </c>
      <c r="H10" s="136" t="s">
        <v>46</v>
      </c>
      <c r="I10" s="136" t="s">
        <v>199</v>
      </c>
      <c r="J10" s="136" t="s">
        <v>200</v>
      </c>
      <c r="K10" s="136" t="s">
        <v>46</v>
      </c>
      <c r="L10" s="136" t="s">
        <v>199</v>
      </c>
      <c r="M10" s="136" t="s">
        <v>239</v>
      </c>
      <c r="N10" s="136" t="s">
        <v>238</v>
      </c>
      <c r="O10" s="136" t="s">
        <v>200</v>
      </c>
      <c r="P10" s="136" t="s">
        <v>27</v>
      </c>
      <c r="Q10" s="136" t="s">
        <v>27</v>
      </c>
      <c r="R10" s="136" t="s">
        <v>27</v>
      </c>
      <c r="S10" s="136" t="s">
        <v>27</v>
      </c>
      <c r="T10" s="136" t="s">
        <v>27</v>
      </c>
    </row>
    <row r="11" ht="19.5" customHeight="1" spans="1:20">
      <c r="A11" s="145" t="s">
        <v>139</v>
      </c>
      <c r="B11" s="145"/>
      <c r="C11" s="145"/>
      <c r="D11" s="145" t="s">
        <v>140</v>
      </c>
      <c r="E11" s="136" t="s">
        <v>27</v>
      </c>
      <c r="F11" s="136" t="s">
        <v>27</v>
      </c>
      <c r="G11" s="136" t="s">
        <v>27</v>
      </c>
      <c r="H11" s="136" t="s">
        <v>141</v>
      </c>
      <c r="I11" s="136" t="s">
        <v>141</v>
      </c>
      <c r="J11" s="136"/>
      <c r="K11" s="136" t="s">
        <v>141</v>
      </c>
      <c r="L11" s="136" t="s">
        <v>141</v>
      </c>
      <c r="M11" s="136" t="s">
        <v>141</v>
      </c>
      <c r="N11" s="136" t="s">
        <v>27</v>
      </c>
      <c r="O11" s="136"/>
      <c r="P11" s="136" t="s">
        <v>27</v>
      </c>
      <c r="Q11" s="136" t="s">
        <v>27</v>
      </c>
      <c r="R11" s="136" t="s">
        <v>27</v>
      </c>
      <c r="S11" s="136" t="s">
        <v>27</v>
      </c>
      <c r="T11" s="136" t="s">
        <v>27</v>
      </c>
    </row>
    <row r="12" ht="19.5" customHeight="1" spans="1:20">
      <c r="A12" s="145" t="s">
        <v>142</v>
      </c>
      <c r="B12" s="145"/>
      <c r="C12" s="145"/>
      <c r="D12" s="145" t="s">
        <v>143</v>
      </c>
      <c r="E12" s="136" t="s">
        <v>27</v>
      </c>
      <c r="F12" s="136" t="s">
        <v>27</v>
      </c>
      <c r="G12" s="136" t="s">
        <v>27</v>
      </c>
      <c r="H12" s="136" t="s">
        <v>141</v>
      </c>
      <c r="I12" s="136" t="s">
        <v>141</v>
      </c>
      <c r="J12" s="136"/>
      <c r="K12" s="136" t="s">
        <v>141</v>
      </c>
      <c r="L12" s="136" t="s">
        <v>141</v>
      </c>
      <c r="M12" s="136" t="s">
        <v>141</v>
      </c>
      <c r="N12" s="136" t="s">
        <v>27</v>
      </c>
      <c r="O12" s="136"/>
      <c r="P12" s="136" t="s">
        <v>27</v>
      </c>
      <c r="Q12" s="136" t="s">
        <v>27</v>
      </c>
      <c r="R12" s="136" t="s">
        <v>27</v>
      </c>
      <c r="S12" s="136" t="s">
        <v>27</v>
      </c>
      <c r="T12" s="136" t="s">
        <v>27</v>
      </c>
    </row>
    <row r="13" ht="19.5" customHeight="1" spans="1:20">
      <c r="A13" s="145" t="s">
        <v>144</v>
      </c>
      <c r="B13" s="145"/>
      <c r="C13" s="145"/>
      <c r="D13" s="145" t="s">
        <v>145</v>
      </c>
      <c r="E13" s="136"/>
      <c r="F13" s="136"/>
      <c r="G13" s="136"/>
      <c r="H13" s="136" t="s">
        <v>146</v>
      </c>
      <c r="I13" s="136" t="s">
        <v>146</v>
      </c>
      <c r="J13" s="136"/>
      <c r="K13" s="136" t="s">
        <v>146</v>
      </c>
      <c r="L13" s="136" t="s">
        <v>146</v>
      </c>
      <c r="M13" s="136" t="s">
        <v>146</v>
      </c>
      <c r="N13" s="136" t="s">
        <v>27</v>
      </c>
      <c r="O13" s="136"/>
      <c r="P13" s="136" t="s">
        <v>27</v>
      </c>
      <c r="Q13" s="136" t="s">
        <v>27</v>
      </c>
      <c r="R13" s="136" t="s">
        <v>27</v>
      </c>
      <c r="S13" s="136" t="s">
        <v>27</v>
      </c>
      <c r="T13" s="136" t="s">
        <v>27</v>
      </c>
    </row>
    <row r="14" s="151" customFormat="1" ht="19.5" customHeight="1" spans="1:20">
      <c r="A14" s="152" t="s">
        <v>147</v>
      </c>
      <c r="B14" s="152"/>
      <c r="C14" s="152"/>
      <c r="D14" s="152" t="s">
        <v>148</v>
      </c>
      <c r="E14" s="153"/>
      <c r="F14" s="153"/>
      <c r="G14" s="153"/>
      <c r="H14" s="153" t="s">
        <v>146</v>
      </c>
      <c r="I14" s="153" t="s">
        <v>146</v>
      </c>
      <c r="J14" s="153"/>
      <c r="K14" s="153" t="s">
        <v>146</v>
      </c>
      <c r="L14" s="153" t="s">
        <v>146</v>
      </c>
      <c r="M14" s="153" t="s">
        <v>146</v>
      </c>
      <c r="N14" s="153" t="s">
        <v>27</v>
      </c>
      <c r="O14" s="153"/>
      <c r="P14" s="153" t="s">
        <v>27</v>
      </c>
      <c r="Q14" s="153" t="s">
        <v>27</v>
      </c>
      <c r="R14" s="153" t="s">
        <v>27</v>
      </c>
      <c r="S14" s="153" t="s">
        <v>27</v>
      </c>
      <c r="T14" s="153" t="s">
        <v>27</v>
      </c>
    </row>
    <row r="15" s="151" customFormat="1" ht="19.5" customHeight="1" spans="1:20">
      <c r="A15" s="152" t="s">
        <v>149</v>
      </c>
      <c r="B15" s="152"/>
      <c r="C15" s="152"/>
      <c r="D15" s="152" t="s">
        <v>150</v>
      </c>
      <c r="E15" s="153" t="s">
        <v>27</v>
      </c>
      <c r="F15" s="153" t="s">
        <v>27</v>
      </c>
      <c r="G15" s="153" t="s">
        <v>27</v>
      </c>
      <c r="H15" s="153" t="s">
        <v>151</v>
      </c>
      <c r="I15" s="153" t="s">
        <v>201</v>
      </c>
      <c r="J15" s="153" t="s">
        <v>200</v>
      </c>
      <c r="K15" s="153" t="s">
        <v>151</v>
      </c>
      <c r="L15" s="153" t="s">
        <v>201</v>
      </c>
      <c r="M15" s="153" t="s">
        <v>240</v>
      </c>
      <c r="N15" s="153" t="s">
        <v>238</v>
      </c>
      <c r="O15" s="153" t="s">
        <v>200</v>
      </c>
      <c r="P15" s="153" t="s">
        <v>27</v>
      </c>
      <c r="Q15" s="153" t="s">
        <v>27</v>
      </c>
      <c r="R15" s="153" t="s">
        <v>27</v>
      </c>
      <c r="S15" s="153" t="s">
        <v>27</v>
      </c>
      <c r="T15" s="153" t="s">
        <v>27</v>
      </c>
    </row>
    <row r="16" s="151" customFormat="1" ht="19.5" customHeight="1" spans="1:20">
      <c r="A16" s="152" t="s">
        <v>152</v>
      </c>
      <c r="B16" s="152"/>
      <c r="C16" s="152"/>
      <c r="D16" s="152" t="s">
        <v>153</v>
      </c>
      <c r="E16" s="153" t="s">
        <v>27</v>
      </c>
      <c r="F16" s="153" t="s">
        <v>27</v>
      </c>
      <c r="G16" s="153" t="s">
        <v>27</v>
      </c>
      <c r="H16" s="153" t="s">
        <v>154</v>
      </c>
      <c r="I16" s="153" t="s">
        <v>154</v>
      </c>
      <c r="J16" s="153"/>
      <c r="K16" s="153" t="s">
        <v>154</v>
      </c>
      <c r="L16" s="153" t="s">
        <v>154</v>
      </c>
      <c r="M16" s="153" t="s">
        <v>241</v>
      </c>
      <c r="N16" s="153" t="s">
        <v>242</v>
      </c>
      <c r="O16" s="153"/>
      <c r="P16" s="153" t="s">
        <v>27</v>
      </c>
      <c r="Q16" s="153" t="s">
        <v>27</v>
      </c>
      <c r="R16" s="153" t="s">
        <v>27</v>
      </c>
      <c r="S16" s="153" t="s">
        <v>27</v>
      </c>
      <c r="T16" s="153" t="s">
        <v>27</v>
      </c>
    </row>
    <row r="17" s="151" customFormat="1" ht="19.5" customHeight="1" spans="1:20">
      <c r="A17" s="152" t="s">
        <v>155</v>
      </c>
      <c r="B17" s="152"/>
      <c r="C17" s="152"/>
      <c r="D17" s="152" t="s">
        <v>156</v>
      </c>
      <c r="E17" s="153" t="s">
        <v>27</v>
      </c>
      <c r="F17" s="153" t="s">
        <v>27</v>
      </c>
      <c r="G17" s="153" t="s">
        <v>27</v>
      </c>
      <c r="H17" s="153" t="s">
        <v>157</v>
      </c>
      <c r="I17" s="153"/>
      <c r="J17" s="153" t="s">
        <v>157</v>
      </c>
      <c r="K17" s="153" t="s">
        <v>157</v>
      </c>
      <c r="L17" s="153"/>
      <c r="M17" s="153"/>
      <c r="N17" s="153"/>
      <c r="O17" s="153" t="s">
        <v>157</v>
      </c>
      <c r="P17" s="153" t="s">
        <v>27</v>
      </c>
      <c r="Q17" s="153" t="s">
        <v>27</v>
      </c>
      <c r="R17" s="153" t="s">
        <v>27</v>
      </c>
      <c r="S17" s="153" t="s">
        <v>27</v>
      </c>
      <c r="T17" s="153" t="s">
        <v>27</v>
      </c>
    </row>
    <row r="18" s="151" customFormat="1" ht="19.5" customHeight="1" spans="1:20">
      <c r="A18" s="152" t="s">
        <v>158</v>
      </c>
      <c r="B18" s="152"/>
      <c r="C18" s="152"/>
      <c r="D18" s="152" t="s">
        <v>159</v>
      </c>
      <c r="E18" s="153" t="s">
        <v>27</v>
      </c>
      <c r="F18" s="153" t="s">
        <v>27</v>
      </c>
      <c r="G18" s="153" t="s">
        <v>27</v>
      </c>
      <c r="H18" s="153" t="s">
        <v>160</v>
      </c>
      <c r="I18" s="153"/>
      <c r="J18" s="153" t="s">
        <v>160</v>
      </c>
      <c r="K18" s="153" t="s">
        <v>160</v>
      </c>
      <c r="L18" s="153"/>
      <c r="M18" s="153"/>
      <c r="N18" s="153"/>
      <c r="O18" s="153" t="s">
        <v>160</v>
      </c>
      <c r="P18" s="153" t="s">
        <v>27</v>
      </c>
      <c r="Q18" s="153" t="s">
        <v>27</v>
      </c>
      <c r="R18" s="153" t="s">
        <v>27</v>
      </c>
      <c r="S18" s="153" t="s">
        <v>27</v>
      </c>
      <c r="T18" s="153" t="s">
        <v>27</v>
      </c>
    </row>
    <row r="19" s="151" customFormat="1" ht="19.5" customHeight="1" spans="1:20">
      <c r="A19" s="152" t="s">
        <v>161</v>
      </c>
      <c r="B19" s="152"/>
      <c r="C19" s="152"/>
      <c r="D19" s="152" t="s">
        <v>162</v>
      </c>
      <c r="E19" s="153" t="s">
        <v>27</v>
      </c>
      <c r="F19" s="153" t="s">
        <v>27</v>
      </c>
      <c r="G19" s="153" t="s">
        <v>27</v>
      </c>
      <c r="H19" s="153" t="s">
        <v>163</v>
      </c>
      <c r="I19" s="153" t="s">
        <v>202</v>
      </c>
      <c r="J19" s="153" t="s">
        <v>203</v>
      </c>
      <c r="K19" s="153" t="s">
        <v>163</v>
      </c>
      <c r="L19" s="153" t="s">
        <v>202</v>
      </c>
      <c r="M19" s="153" t="s">
        <v>243</v>
      </c>
      <c r="N19" s="153" t="s">
        <v>244</v>
      </c>
      <c r="O19" s="153" t="s">
        <v>203</v>
      </c>
      <c r="P19" s="153" t="s">
        <v>27</v>
      </c>
      <c r="Q19" s="153" t="s">
        <v>27</v>
      </c>
      <c r="R19" s="153" t="s">
        <v>27</v>
      </c>
      <c r="S19" s="153" t="s">
        <v>27</v>
      </c>
      <c r="T19" s="153" t="s">
        <v>27</v>
      </c>
    </row>
    <row r="20" s="151" customFormat="1" ht="19.5" customHeight="1" spans="1:20">
      <c r="A20" s="152" t="s">
        <v>164</v>
      </c>
      <c r="B20" s="152"/>
      <c r="C20" s="152"/>
      <c r="D20" s="152" t="s">
        <v>165</v>
      </c>
      <c r="E20" s="153" t="s">
        <v>27</v>
      </c>
      <c r="F20" s="153" t="s">
        <v>27</v>
      </c>
      <c r="G20" s="153" t="s">
        <v>27</v>
      </c>
      <c r="H20" s="153" t="s">
        <v>50</v>
      </c>
      <c r="I20" s="153" t="s">
        <v>50</v>
      </c>
      <c r="J20" s="153"/>
      <c r="K20" s="153" t="s">
        <v>50</v>
      </c>
      <c r="L20" s="153" t="s">
        <v>50</v>
      </c>
      <c r="M20" s="153" t="s">
        <v>50</v>
      </c>
      <c r="N20" s="153" t="s">
        <v>27</v>
      </c>
      <c r="O20" s="153"/>
      <c r="P20" s="153" t="s">
        <v>27</v>
      </c>
      <c r="Q20" s="153" t="s">
        <v>27</v>
      </c>
      <c r="R20" s="153" t="s">
        <v>27</v>
      </c>
      <c r="S20" s="153" t="s">
        <v>27</v>
      </c>
      <c r="T20" s="153" t="s">
        <v>27</v>
      </c>
    </row>
    <row r="21" s="151" customFormat="1" ht="19.5" customHeight="1" spans="1:20">
      <c r="A21" s="152" t="s">
        <v>166</v>
      </c>
      <c r="B21" s="152"/>
      <c r="C21" s="152"/>
      <c r="D21" s="152" t="s">
        <v>167</v>
      </c>
      <c r="E21" s="153" t="s">
        <v>27</v>
      </c>
      <c r="F21" s="153" t="s">
        <v>27</v>
      </c>
      <c r="G21" s="153" t="s">
        <v>27</v>
      </c>
      <c r="H21" s="153" t="s">
        <v>50</v>
      </c>
      <c r="I21" s="153" t="s">
        <v>50</v>
      </c>
      <c r="J21" s="153"/>
      <c r="K21" s="153" t="s">
        <v>50</v>
      </c>
      <c r="L21" s="153" t="s">
        <v>50</v>
      </c>
      <c r="M21" s="153" t="s">
        <v>50</v>
      </c>
      <c r="N21" s="153" t="s">
        <v>27</v>
      </c>
      <c r="O21" s="153"/>
      <c r="P21" s="153" t="s">
        <v>27</v>
      </c>
      <c r="Q21" s="153" t="s">
        <v>27</v>
      </c>
      <c r="R21" s="153" t="s">
        <v>27</v>
      </c>
      <c r="S21" s="153" t="s">
        <v>27</v>
      </c>
      <c r="T21" s="153" t="s">
        <v>27</v>
      </c>
    </row>
    <row r="22" s="151" customFormat="1" ht="19.5" customHeight="1" spans="1:20">
      <c r="A22" s="152" t="s">
        <v>168</v>
      </c>
      <c r="B22" s="152"/>
      <c r="C22" s="152"/>
      <c r="D22" s="152" t="s">
        <v>169</v>
      </c>
      <c r="E22" s="153" t="s">
        <v>27</v>
      </c>
      <c r="F22" s="153" t="s">
        <v>27</v>
      </c>
      <c r="G22" s="153" t="s">
        <v>27</v>
      </c>
      <c r="H22" s="153" t="s">
        <v>170</v>
      </c>
      <c r="I22" s="153" t="s">
        <v>170</v>
      </c>
      <c r="J22" s="153"/>
      <c r="K22" s="153" t="s">
        <v>170</v>
      </c>
      <c r="L22" s="153" t="s">
        <v>170</v>
      </c>
      <c r="M22" s="153" t="s">
        <v>170</v>
      </c>
      <c r="N22" s="153" t="s">
        <v>27</v>
      </c>
      <c r="O22" s="153"/>
      <c r="P22" s="153" t="s">
        <v>27</v>
      </c>
      <c r="Q22" s="153" t="s">
        <v>27</v>
      </c>
      <c r="R22" s="153" t="s">
        <v>27</v>
      </c>
      <c r="S22" s="153" t="s">
        <v>27</v>
      </c>
      <c r="T22" s="153" t="s">
        <v>27</v>
      </c>
    </row>
    <row r="23" s="151" customFormat="1" ht="19.5" customHeight="1" spans="1:20">
      <c r="A23" s="152" t="s">
        <v>171</v>
      </c>
      <c r="B23" s="152"/>
      <c r="C23" s="152"/>
      <c r="D23" s="152" t="s">
        <v>172</v>
      </c>
      <c r="E23" s="153" t="s">
        <v>27</v>
      </c>
      <c r="F23" s="153" t="s">
        <v>27</v>
      </c>
      <c r="G23" s="153" t="s">
        <v>27</v>
      </c>
      <c r="H23" s="153" t="s">
        <v>173</v>
      </c>
      <c r="I23" s="153" t="s">
        <v>173</v>
      </c>
      <c r="J23" s="153"/>
      <c r="K23" s="153" t="s">
        <v>173</v>
      </c>
      <c r="L23" s="153" t="s">
        <v>173</v>
      </c>
      <c r="M23" s="153" t="s">
        <v>173</v>
      </c>
      <c r="N23" s="153" t="s">
        <v>27</v>
      </c>
      <c r="O23" s="153"/>
      <c r="P23" s="153" t="s">
        <v>27</v>
      </c>
      <c r="Q23" s="153" t="s">
        <v>27</v>
      </c>
      <c r="R23" s="153" t="s">
        <v>27</v>
      </c>
      <c r="S23" s="153" t="s">
        <v>27</v>
      </c>
      <c r="T23" s="153" t="s">
        <v>27</v>
      </c>
    </row>
    <row r="24" s="151" customFormat="1" ht="19.5" customHeight="1" spans="1:20">
      <c r="A24" s="152" t="s">
        <v>174</v>
      </c>
      <c r="B24" s="152"/>
      <c r="C24" s="152"/>
      <c r="D24" s="152" t="s">
        <v>175</v>
      </c>
      <c r="E24" s="153" t="s">
        <v>27</v>
      </c>
      <c r="F24" s="153" t="s">
        <v>27</v>
      </c>
      <c r="G24" s="153" t="s">
        <v>27</v>
      </c>
      <c r="H24" s="153" t="s">
        <v>176</v>
      </c>
      <c r="I24" s="153" t="s">
        <v>176</v>
      </c>
      <c r="J24" s="153"/>
      <c r="K24" s="153" t="s">
        <v>176</v>
      </c>
      <c r="L24" s="153" t="s">
        <v>176</v>
      </c>
      <c r="M24" s="153" t="s">
        <v>176</v>
      </c>
      <c r="N24" s="153" t="s">
        <v>27</v>
      </c>
      <c r="O24" s="153"/>
      <c r="P24" s="153" t="s">
        <v>27</v>
      </c>
      <c r="Q24" s="153" t="s">
        <v>27</v>
      </c>
      <c r="R24" s="153" t="s">
        <v>27</v>
      </c>
      <c r="S24" s="153" t="s">
        <v>27</v>
      </c>
      <c r="T24" s="153" t="s">
        <v>27</v>
      </c>
    </row>
    <row r="25" ht="19.5" customHeight="1" spans="1:20">
      <c r="A25" s="145" t="s">
        <v>177</v>
      </c>
      <c r="B25" s="145"/>
      <c r="C25" s="145"/>
      <c r="D25" s="145" t="s">
        <v>178</v>
      </c>
      <c r="E25" s="136" t="s">
        <v>27</v>
      </c>
      <c r="F25" s="136" t="s">
        <v>27</v>
      </c>
      <c r="G25" s="136" t="s">
        <v>27</v>
      </c>
      <c r="H25" s="136" t="s">
        <v>81</v>
      </c>
      <c r="I25" s="136" t="s">
        <v>81</v>
      </c>
      <c r="J25" s="136"/>
      <c r="K25" s="136" t="s">
        <v>81</v>
      </c>
      <c r="L25" s="136" t="s">
        <v>81</v>
      </c>
      <c r="M25" s="136" t="s">
        <v>81</v>
      </c>
      <c r="N25" s="136" t="s">
        <v>27</v>
      </c>
      <c r="O25" s="136"/>
      <c r="P25" s="136" t="s">
        <v>27</v>
      </c>
      <c r="Q25" s="136" t="s">
        <v>27</v>
      </c>
      <c r="R25" s="136" t="s">
        <v>27</v>
      </c>
      <c r="S25" s="136" t="s">
        <v>27</v>
      </c>
      <c r="T25" s="136" t="s">
        <v>27</v>
      </c>
    </row>
    <row r="26" ht="19.5" customHeight="1" spans="1:20">
      <c r="A26" s="145" t="s">
        <v>179</v>
      </c>
      <c r="B26" s="145"/>
      <c r="C26" s="145"/>
      <c r="D26" s="145" t="s">
        <v>180</v>
      </c>
      <c r="E26" s="136" t="s">
        <v>27</v>
      </c>
      <c r="F26" s="136" t="s">
        <v>27</v>
      </c>
      <c r="G26" s="136" t="s">
        <v>27</v>
      </c>
      <c r="H26" s="136" t="s">
        <v>81</v>
      </c>
      <c r="I26" s="136" t="s">
        <v>81</v>
      </c>
      <c r="J26" s="136"/>
      <c r="K26" s="136" t="s">
        <v>81</v>
      </c>
      <c r="L26" s="136" t="s">
        <v>81</v>
      </c>
      <c r="M26" s="136" t="s">
        <v>81</v>
      </c>
      <c r="N26" s="136" t="s">
        <v>27</v>
      </c>
      <c r="O26" s="136"/>
      <c r="P26" s="136" t="s">
        <v>27</v>
      </c>
      <c r="Q26" s="136" t="s">
        <v>27</v>
      </c>
      <c r="R26" s="136" t="s">
        <v>27</v>
      </c>
      <c r="S26" s="136" t="s">
        <v>27</v>
      </c>
      <c r="T26" s="136" t="s">
        <v>27</v>
      </c>
    </row>
    <row r="27" ht="19.5" customHeight="1" spans="1:20">
      <c r="A27" s="145" t="s">
        <v>181</v>
      </c>
      <c r="B27" s="145"/>
      <c r="C27" s="145"/>
      <c r="D27" s="145" t="s">
        <v>182</v>
      </c>
      <c r="E27" s="136" t="s">
        <v>27</v>
      </c>
      <c r="F27" s="136" t="s">
        <v>27</v>
      </c>
      <c r="G27" s="136" t="s">
        <v>27</v>
      </c>
      <c r="H27" s="136" t="s">
        <v>81</v>
      </c>
      <c r="I27" s="136" t="s">
        <v>81</v>
      </c>
      <c r="J27" s="136"/>
      <c r="K27" s="136" t="s">
        <v>81</v>
      </c>
      <c r="L27" s="136" t="s">
        <v>81</v>
      </c>
      <c r="M27" s="136" t="s">
        <v>81</v>
      </c>
      <c r="N27" s="136" t="s">
        <v>27</v>
      </c>
      <c r="O27" s="136"/>
      <c r="P27" s="136" t="s">
        <v>27</v>
      </c>
      <c r="Q27" s="136" t="s">
        <v>27</v>
      </c>
      <c r="R27" s="136" t="s">
        <v>27</v>
      </c>
      <c r="S27" s="136" t="s">
        <v>27</v>
      </c>
      <c r="T27" s="136" t="s">
        <v>27</v>
      </c>
    </row>
    <row r="28" ht="19.5" customHeight="1" spans="1:20">
      <c r="A28" s="145" t="s">
        <v>245</v>
      </c>
      <c r="B28" s="145"/>
      <c r="C28" s="145"/>
      <c r="D28" s="145"/>
      <c r="E28" s="145"/>
      <c r="F28" s="145"/>
      <c r="G28" s="145"/>
      <c r="H28" s="145"/>
      <c r="I28" s="145"/>
      <c r="J28" s="145"/>
      <c r="K28" s="145"/>
      <c r="L28" s="145"/>
      <c r="M28" s="145"/>
      <c r="N28" s="145"/>
      <c r="O28" s="145"/>
      <c r="P28" s="145"/>
      <c r="Q28" s="145"/>
      <c r="R28" s="145"/>
      <c r="S28" s="145"/>
      <c r="T28" s="14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7" workbookViewId="0">
      <selection activeCell="C14" sqref="C1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8.6296296296296" customWidth="1"/>
    <col min="9" max="9" width="17.1296296296296" customWidth="1"/>
  </cols>
  <sheetData>
    <row r="1" ht="28.2" spans="5:5">
      <c r="E1" s="144" t="s">
        <v>246</v>
      </c>
    </row>
    <row r="2" s="149" customFormat="1" ht="18" customHeight="1" spans="9:9">
      <c r="I2" s="132" t="s">
        <v>247</v>
      </c>
    </row>
    <row r="3" s="149" customFormat="1" ht="18" customHeight="1" spans="1:9">
      <c r="A3" s="132" t="s">
        <v>2</v>
      </c>
      <c r="I3" s="132" t="s">
        <v>3</v>
      </c>
    </row>
    <row r="4" ht="19.5" customHeight="1" spans="1:9">
      <c r="A4" s="139" t="s">
        <v>234</v>
      </c>
      <c r="B4" s="139"/>
      <c r="C4" s="139"/>
      <c r="D4" s="139" t="s">
        <v>233</v>
      </c>
      <c r="E4" s="139"/>
      <c r="F4" s="139"/>
      <c r="G4" s="139"/>
      <c r="H4" s="139"/>
      <c r="I4" s="139"/>
    </row>
    <row r="5" ht="17" customHeight="1" spans="1:9">
      <c r="A5" s="139" t="s">
        <v>248</v>
      </c>
      <c r="B5" s="139" t="s">
        <v>130</v>
      </c>
      <c r="C5" s="139" t="s">
        <v>8</v>
      </c>
      <c r="D5" s="139" t="s">
        <v>248</v>
      </c>
      <c r="E5" s="139" t="s">
        <v>130</v>
      </c>
      <c r="F5" s="139" t="s">
        <v>8</v>
      </c>
      <c r="G5" s="139" t="s">
        <v>248</v>
      </c>
      <c r="H5" s="139" t="s">
        <v>130</v>
      </c>
      <c r="I5" s="139" t="s">
        <v>8</v>
      </c>
    </row>
    <row r="6" ht="17" customHeight="1" spans="1:9">
      <c r="A6" s="139"/>
      <c r="B6" s="139"/>
      <c r="C6" s="139"/>
      <c r="D6" s="139"/>
      <c r="E6" s="139"/>
      <c r="F6" s="139"/>
      <c r="G6" s="139"/>
      <c r="H6" s="139"/>
      <c r="I6" s="139"/>
    </row>
    <row r="7" ht="17" customHeight="1" spans="1:9">
      <c r="A7" s="134" t="s">
        <v>249</v>
      </c>
      <c r="B7" s="134" t="s">
        <v>250</v>
      </c>
      <c r="C7" s="136" t="s">
        <v>251</v>
      </c>
      <c r="D7" s="134" t="s">
        <v>252</v>
      </c>
      <c r="E7" s="134" t="s">
        <v>253</v>
      </c>
      <c r="F7" s="136" t="s">
        <v>238</v>
      </c>
      <c r="G7" s="134" t="s">
        <v>254</v>
      </c>
      <c r="H7" s="134" t="s">
        <v>255</v>
      </c>
      <c r="I7" s="136" t="s">
        <v>27</v>
      </c>
    </row>
    <row r="8" ht="17" customHeight="1" spans="1:9">
      <c r="A8" s="134" t="s">
        <v>256</v>
      </c>
      <c r="B8" s="134" t="s">
        <v>257</v>
      </c>
      <c r="C8" s="136" t="s">
        <v>258</v>
      </c>
      <c r="D8" s="134" t="s">
        <v>259</v>
      </c>
      <c r="E8" s="134" t="s">
        <v>260</v>
      </c>
      <c r="F8" s="136" t="s">
        <v>261</v>
      </c>
      <c r="G8" s="134" t="s">
        <v>262</v>
      </c>
      <c r="H8" s="134" t="s">
        <v>263</v>
      </c>
      <c r="I8" s="136" t="s">
        <v>27</v>
      </c>
    </row>
    <row r="9" ht="17" customHeight="1" spans="1:9">
      <c r="A9" s="134" t="s">
        <v>264</v>
      </c>
      <c r="B9" s="134" t="s">
        <v>265</v>
      </c>
      <c r="C9" s="136" t="s">
        <v>266</v>
      </c>
      <c r="D9" s="134" t="s">
        <v>267</v>
      </c>
      <c r="E9" s="134" t="s">
        <v>268</v>
      </c>
      <c r="F9" s="136" t="s">
        <v>27</v>
      </c>
      <c r="G9" s="134" t="s">
        <v>269</v>
      </c>
      <c r="H9" s="134" t="s">
        <v>270</v>
      </c>
      <c r="I9" s="136" t="s">
        <v>27</v>
      </c>
    </row>
    <row r="10" ht="17" customHeight="1" spans="1:9">
      <c r="A10" s="134" t="s">
        <v>271</v>
      </c>
      <c r="B10" s="134" t="s">
        <v>272</v>
      </c>
      <c r="C10" s="136" t="s">
        <v>273</v>
      </c>
      <c r="D10" s="134" t="s">
        <v>274</v>
      </c>
      <c r="E10" s="134" t="s">
        <v>275</v>
      </c>
      <c r="F10" s="136" t="s">
        <v>27</v>
      </c>
      <c r="G10" s="134" t="s">
        <v>276</v>
      </c>
      <c r="H10" s="134" t="s">
        <v>277</v>
      </c>
      <c r="I10" s="136" t="s">
        <v>27</v>
      </c>
    </row>
    <row r="11" ht="17" customHeight="1" spans="1:9">
      <c r="A11" s="134" t="s">
        <v>278</v>
      </c>
      <c r="B11" s="134" t="s">
        <v>279</v>
      </c>
      <c r="C11" s="136" t="s">
        <v>27</v>
      </c>
      <c r="D11" s="134" t="s">
        <v>280</v>
      </c>
      <c r="E11" s="134" t="s">
        <v>281</v>
      </c>
      <c r="F11" s="136" t="s">
        <v>27</v>
      </c>
      <c r="G11" s="134" t="s">
        <v>282</v>
      </c>
      <c r="H11" s="134" t="s">
        <v>283</v>
      </c>
      <c r="I11" s="136" t="s">
        <v>27</v>
      </c>
    </row>
    <row r="12" ht="17" customHeight="1" spans="1:9">
      <c r="A12" s="134" t="s">
        <v>284</v>
      </c>
      <c r="B12" s="134" t="s">
        <v>285</v>
      </c>
      <c r="C12" s="136" t="s">
        <v>286</v>
      </c>
      <c r="D12" s="134" t="s">
        <v>287</v>
      </c>
      <c r="E12" s="134" t="s">
        <v>288</v>
      </c>
      <c r="F12" s="136" t="s">
        <v>289</v>
      </c>
      <c r="G12" s="134" t="s">
        <v>290</v>
      </c>
      <c r="H12" s="134" t="s">
        <v>291</v>
      </c>
      <c r="I12" s="136" t="s">
        <v>27</v>
      </c>
    </row>
    <row r="13" ht="17" customHeight="1" spans="1:9">
      <c r="A13" s="134" t="s">
        <v>292</v>
      </c>
      <c r="B13" s="134" t="s">
        <v>293</v>
      </c>
      <c r="C13" s="136" t="s">
        <v>141</v>
      </c>
      <c r="D13" s="134" t="s">
        <v>294</v>
      </c>
      <c r="E13" s="134" t="s">
        <v>295</v>
      </c>
      <c r="F13" s="136" t="s">
        <v>296</v>
      </c>
      <c r="G13" s="134" t="s">
        <v>297</v>
      </c>
      <c r="H13" s="134" t="s">
        <v>298</v>
      </c>
      <c r="I13" s="136" t="s">
        <v>27</v>
      </c>
    </row>
    <row r="14" ht="17" customHeight="1" spans="1:9">
      <c r="A14" s="134" t="s">
        <v>299</v>
      </c>
      <c r="B14" s="134" t="s">
        <v>300</v>
      </c>
      <c r="C14" s="136" t="s">
        <v>27</v>
      </c>
      <c r="D14" s="134" t="s">
        <v>301</v>
      </c>
      <c r="E14" s="134" t="s">
        <v>302</v>
      </c>
      <c r="F14" s="136" t="s">
        <v>303</v>
      </c>
      <c r="G14" s="134" t="s">
        <v>304</v>
      </c>
      <c r="H14" s="134" t="s">
        <v>305</v>
      </c>
      <c r="I14" s="136" t="s">
        <v>27</v>
      </c>
    </row>
    <row r="15" ht="17" customHeight="1" spans="1:9">
      <c r="A15" s="134" t="s">
        <v>306</v>
      </c>
      <c r="B15" s="134" t="s">
        <v>307</v>
      </c>
      <c r="C15" s="136" t="s">
        <v>308</v>
      </c>
      <c r="D15" s="134" t="s">
        <v>309</v>
      </c>
      <c r="E15" s="134" t="s">
        <v>310</v>
      </c>
      <c r="F15" s="136" t="s">
        <v>27</v>
      </c>
      <c r="G15" s="134" t="s">
        <v>311</v>
      </c>
      <c r="H15" s="134" t="s">
        <v>312</v>
      </c>
      <c r="I15" s="136" t="s">
        <v>27</v>
      </c>
    </row>
    <row r="16" ht="17" customHeight="1" spans="1:9">
      <c r="A16" s="134" t="s">
        <v>313</v>
      </c>
      <c r="B16" s="134" t="s">
        <v>314</v>
      </c>
      <c r="C16" s="136" t="s">
        <v>27</v>
      </c>
      <c r="D16" s="134" t="s">
        <v>315</v>
      </c>
      <c r="E16" s="134" t="s">
        <v>316</v>
      </c>
      <c r="F16" s="136" t="s">
        <v>27</v>
      </c>
      <c r="G16" s="134" t="s">
        <v>317</v>
      </c>
      <c r="H16" s="134" t="s">
        <v>318</v>
      </c>
      <c r="I16" s="136" t="s">
        <v>27</v>
      </c>
    </row>
    <row r="17" ht="17" customHeight="1" spans="1:9">
      <c r="A17" s="134" t="s">
        <v>319</v>
      </c>
      <c r="B17" s="134" t="s">
        <v>320</v>
      </c>
      <c r="C17" s="136" t="s">
        <v>321</v>
      </c>
      <c r="D17" s="134" t="s">
        <v>322</v>
      </c>
      <c r="E17" s="134" t="s">
        <v>323</v>
      </c>
      <c r="F17" s="136" t="s">
        <v>27</v>
      </c>
      <c r="G17" s="134" t="s">
        <v>324</v>
      </c>
      <c r="H17" s="134" t="s">
        <v>325</v>
      </c>
      <c r="I17" s="136" t="s">
        <v>27</v>
      </c>
    </row>
    <row r="18" ht="17" customHeight="1" spans="1:9">
      <c r="A18" s="134" t="s">
        <v>326</v>
      </c>
      <c r="B18" s="134" t="s">
        <v>327</v>
      </c>
      <c r="C18" s="136" t="s">
        <v>81</v>
      </c>
      <c r="D18" s="134" t="s">
        <v>328</v>
      </c>
      <c r="E18" s="134" t="s">
        <v>329</v>
      </c>
      <c r="F18" s="136" t="s">
        <v>27</v>
      </c>
      <c r="G18" s="134" t="s">
        <v>330</v>
      </c>
      <c r="H18" s="134" t="s">
        <v>331</v>
      </c>
      <c r="I18" s="136" t="s">
        <v>27</v>
      </c>
    </row>
    <row r="19" ht="17" customHeight="1" spans="1:9">
      <c r="A19" s="134" t="s">
        <v>332</v>
      </c>
      <c r="B19" s="134" t="s">
        <v>333</v>
      </c>
      <c r="C19" s="136" t="s">
        <v>27</v>
      </c>
      <c r="D19" s="134" t="s">
        <v>334</v>
      </c>
      <c r="E19" s="134" t="s">
        <v>335</v>
      </c>
      <c r="F19" s="136" t="s">
        <v>27</v>
      </c>
      <c r="G19" s="134" t="s">
        <v>336</v>
      </c>
      <c r="H19" s="134" t="s">
        <v>337</v>
      </c>
      <c r="I19" s="136" t="s">
        <v>27</v>
      </c>
    </row>
    <row r="20" ht="17" customHeight="1" spans="1:9">
      <c r="A20" s="134" t="s">
        <v>338</v>
      </c>
      <c r="B20" s="134" t="s">
        <v>339</v>
      </c>
      <c r="C20" s="136" t="s">
        <v>27</v>
      </c>
      <c r="D20" s="134" t="s">
        <v>340</v>
      </c>
      <c r="E20" s="134" t="s">
        <v>341</v>
      </c>
      <c r="F20" s="136" t="s">
        <v>27</v>
      </c>
      <c r="G20" s="134" t="s">
        <v>342</v>
      </c>
      <c r="H20" s="134" t="s">
        <v>343</v>
      </c>
      <c r="I20" s="136" t="s">
        <v>27</v>
      </c>
    </row>
    <row r="21" ht="17" customHeight="1" spans="1:9">
      <c r="A21" s="134" t="s">
        <v>344</v>
      </c>
      <c r="B21" s="134" t="s">
        <v>345</v>
      </c>
      <c r="C21" s="136" t="s">
        <v>146</v>
      </c>
      <c r="D21" s="134" t="s">
        <v>346</v>
      </c>
      <c r="E21" s="134" t="s">
        <v>347</v>
      </c>
      <c r="F21" s="136" t="s">
        <v>27</v>
      </c>
      <c r="G21" s="134" t="s">
        <v>348</v>
      </c>
      <c r="H21" s="134" t="s">
        <v>349</v>
      </c>
      <c r="I21" s="136" t="s">
        <v>27</v>
      </c>
    </row>
    <row r="22" ht="17" customHeight="1" spans="1:9">
      <c r="A22" s="134" t="s">
        <v>350</v>
      </c>
      <c r="B22" s="134" t="s">
        <v>351</v>
      </c>
      <c r="C22" s="136" t="s">
        <v>27</v>
      </c>
      <c r="D22" s="134" t="s">
        <v>352</v>
      </c>
      <c r="E22" s="134" t="s">
        <v>353</v>
      </c>
      <c r="F22" s="136" t="s">
        <v>354</v>
      </c>
      <c r="G22" s="134" t="s">
        <v>355</v>
      </c>
      <c r="H22" s="134" t="s">
        <v>356</v>
      </c>
      <c r="I22" s="136" t="s">
        <v>27</v>
      </c>
    </row>
    <row r="23" ht="17" customHeight="1" spans="1:9">
      <c r="A23" s="134" t="s">
        <v>357</v>
      </c>
      <c r="B23" s="134" t="s">
        <v>358</v>
      </c>
      <c r="C23" s="136" t="s">
        <v>27</v>
      </c>
      <c r="D23" s="134" t="s">
        <v>359</v>
      </c>
      <c r="E23" s="134" t="s">
        <v>360</v>
      </c>
      <c r="F23" s="136" t="s">
        <v>27</v>
      </c>
      <c r="G23" s="134" t="s">
        <v>361</v>
      </c>
      <c r="H23" s="134" t="s">
        <v>362</v>
      </c>
      <c r="I23" s="136" t="s">
        <v>27</v>
      </c>
    </row>
    <row r="24" ht="17" customHeight="1" spans="1:9">
      <c r="A24" s="134" t="s">
        <v>363</v>
      </c>
      <c r="B24" s="134" t="s">
        <v>364</v>
      </c>
      <c r="C24" s="136" t="s">
        <v>27</v>
      </c>
      <c r="D24" s="134" t="s">
        <v>365</v>
      </c>
      <c r="E24" s="134" t="s">
        <v>366</v>
      </c>
      <c r="F24" s="136" t="s">
        <v>27</v>
      </c>
      <c r="G24" s="134" t="s">
        <v>367</v>
      </c>
      <c r="H24" s="134" t="s">
        <v>368</v>
      </c>
      <c r="I24" s="136" t="s">
        <v>27</v>
      </c>
    </row>
    <row r="25" ht="17" customHeight="1" spans="1:9">
      <c r="A25" s="134" t="s">
        <v>369</v>
      </c>
      <c r="B25" s="134" t="s">
        <v>370</v>
      </c>
      <c r="C25" s="136" t="s">
        <v>27</v>
      </c>
      <c r="D25" s="134" t="s">
        <v>371</v>
      </c>
      <c r="E25" s="134" t="s">
        <v>372</v>
      </c>
      <c r="F25" s="136" t="s">
        <v>27</v>
      </c>
      <c r="G25" s="134" t="s">
        <v>373</v>
      </c>
      <c r="H25" s="134" t="s">
        <v>374</v>
      </c>
      <c r="I25" s="136" t="s">
        <v>27</v>
      </c>
    </row>
    <row r="26" ht="17" customHeight="1" spans="1:9">
      <c r="A26" s="134" t="s">
        <v>375</v>
      </c>
      <c r="B26" s="134" t="s">
        <v>376</v>
      </c>
      <c r="C26" s="136" t="s">
        <v>146</v>
      </c>
      <c r="D26" s="134" t="s">
        <v>377</v>
      </c>
      <c r="E26" s="134" t="s">
        <v>378</v>
      </c>
      <c r="F26" s="136" t="s">
        <v>27</v>
      </c>
      <c r="G26" s="134" t="s">
        <v>379</v>
      </c>
      <c r="H26" s="134" t="s">
        <v>380</v>
      </c>
      <c r="I26" s="136" t="s">
        <v>27</v>
      </c>
    </row>
    <row r="27" ht="17" customHeight="1" spans="1:9">
      <c r="A27" s="134" t="s">
        <v>381</v>
      </c>
      <c r="B27" s="134" t="s">
        <v>382</v>
      </c>
      <c r="C27" s="136" t="s">
        <v>27</v>
      </c>
      <c r="D27" s="134" t="s">
        <v>383</v>
      </c>
      <c r="E27" s="134" t="s">
        <v>384</v>
      </c>
      <c r="F27" s="136" t="s">
        <v>27</v>
      </c>
      <c r="G27" s="134" t="s">
        <v>385</v>
      </c>
      <c r="H27" s="134" t="s">
        <v>386</v>
      </c>
      <c r="I27" s="136" t="s">
        <v>27</v>
      </c>
    </row>
    <row r="28" ht="17" customHeight="1" spans="1:9">
      <c r="A28" s="134" t="s">
        <v>387</v>
      </c>
      <c r="B28" s="134" t="s">
        <v>388</v>
      </c>
      <c r="C28" s="136" t="s">
        <v>27</v>
      </c>
      <c r="D28" s="134" t="s">
        <v>389</v>
      </c>
      <c r="E28" s="134" t="s">
        <v>390</v>
      </c>
      <c r="F28" s="136" t="s">
        <v>27</v>
      </c>
      <c r="G28" s="134" t="s">
        <v>391</v>
      </c>
      <c r="H28" s="134" t="s">
        <v>392</v>
      </c>
      <c r="I28" s="136" t="s">
        <v>27</v>
      </c>
    </row>
    <row r="29" ht="17" customHeight="1" spans="1:9">
      <c r="A29" s="134" t="s">
        <v>393</v>
      </c>
      <c r="B29" s="134" t="s">
        <v>394</v>
      </c>
      <c r="C29" s="136" t="s">
        <v>27</v>
      </c>
      <c r="D29" s="134" t="s">
        <v>395</v>
      </c>
      <c r="E29" s="134" t="s">
        <v>396</v>
      </c>
      <c r="F29" s="136" t="s">
        <v>397</v>
      </c>
      <c r="G29" s="134" t="s">
        <v>398</v>
      </c>
      <c r="H29" s="134" t="s">
        <v>399</v>
      </c>
      <c r="I29" s="136" t="s">
        <v>27</v>
      </c>
    </row>
    <row r="30" ht="17" customHeight="1" spans="1:9">
      <c r="A30" s="134" t="s">
        <v>400</v>
      </c>
      <c r="B30" s="134" t="s">
        <v>401</v>
      </c>
      <c r="C30" s="136" t="s">
        <v>27</v>
      </c>
      <c r="D30" s="134" t="s">
        <v>402</v>
      </c>
      <c r="E30" s="134" t="s">
        <v>403</v>
      </c>
      <c r="F30" s="136" t="s">
        <v>404</v>
      </c>
      <c r="G30" s="134" t="s">
        <v>405</v>
      </c>
      <c r="H30" s="134" t="s">
        <v>184</v>
      </c>
      <c r="I30" s="136" t="s">
        <v>27</v>
      </c>
    </row>
    <row r="31" ht="17" customHeight="1" spans="1:9">
      <c r="A31" s="134" t="s">
        <v>406</v>
      </c>
      <c r="B31" s="134" t="s">
        <v>407</v>
      </c>
      <c r="C31" s="136" t="s">
        <v>27</v>
      </c>
      <c r="D31" s="134" t="s">
        <v>408</v>
      </c>
      <c r="E31" s="134" t="s">
        <v>409</v>
      </c>
      <c r="F31" s="136" t="s">
        <v>410</v>
      </c>
      <c r="G31" s="134" t="s">
        <v>411</v>
      </c>
      <c r="H31" s="134" t="s">
        <v>412</v>
      </c>
      <c r="I31" s="136" t="s">
        <v>27</v>
      </c>
    </row>
    <row r="32" ht="17" customHeight="1" spans="1:9">
      <c r="A32" s="134" t="s">
        <v>413</v>
      </c>
      <c r="B32" s="134" t="s">
        <v>414</v>
      </c>
      <c r="C32" s="136" t="s">
        <v>27</v>
      </c>
      <c r="D32" s="134" t="s">
        <v>415</v>
      </c>
      <c r="E32" s="134" t="s">
        <v>416</v>
      </c>
      <c r="F32" s="136" t="s">
        <v>417</v>
      </c>
      <c r="G32" s="134" t="s">
        <v>418</v>
      </c>
      <c r="H32" s="134" t="s">
        <v>419</v>
      </c>
      <c r="I32" s="136" t="s">
        <v>27</v>
      </c>
    </row>
    <row r="33" ht="17" customHeight="1" spans="1:9">
      <c r="A33" s="134" t="s">
        <v>420</v>
      </c>
      <c r="B33" s="134" t="s">
        <v>421</v>
      </c>
      <c r="C33" s="136" t="s">
        <v>27</v>
      </c>
      <c r="D33" s="134" t="s">
        <v>422</v>
      </c>
      <c r="E33" s="134" t="s">
        <v>423</v>
      </c>
      <c r="F33" s="136" t="s">
        <v>27</v>
      </c>
      <c r="G33" s="134" t="s">
        <v>424</v>
      </c>
      <c r="H33" s="134" t="s">
        <v>425</v>
      </c>
      <c r="I33" s="136" t="s">
        <v>27</v>
      </c>
    </row>
    <row r="34" ht="17" customHeight="1" spans="1:9">
      <c r="A34" s="134"/>
      <c r="B34" s="134"/>
      <c r="C34" s="136"/>
      <c r="D34" s="134" t="s">
        <v>426</v>
      </c>
      <c r="E34" s="134" t="s">
        <v>427</v>
      </c>
      <c r="F34" s="136" t="s">
        <v>27</v>
      </c>
      <c r="G34" s="134" t="s">
        <v>428</v>
      </c>
      <c r="H34" s="134" t="s">
        <v>429</v>
      </c>
      <c r="I34" s="136" t="s">
        <v>27</v>
      </c>
    </row>
    <row r="35" ht="17" customHeight="1" spans="1:9">
      <c r="A35" s="134"/>
      <c r="B35" s="134"/>
      <c r="C35" s="136"/>
      <c r="D35" s="134" t="s">
        <v>430</v>
      </c>
      <c r="E35" s="134" t="s">
        <v>431</v>
      </c>
      <c r="F35" s="136" t="s">
        <v>27</v>
      </c>
      <c r="G35" s="134" t="s">
        <v>432</v>
      </c>
      <c r="H35" s="134" t="s">
        <v>433</v>
      </c>
      <c r="I35" s="136" t="s">
        <v>27</v>
      </c>
    </row>
    <row r="36" ht="17" customHeight="1" spans="1:9">
      <c r="A36" s="134"/>
      <c r="B36" s="134"/>
      <c r="C36" s="136"/>
      <c r="D36" s="134" t="s">
        <v>434</v>
      </c>
      <c r="E36" s="134" t="s">
        <v>435</v>
      </c>
      <c r="F36" s="136" t="s">
        <v>27</v>
      </c>
      <c r="G36" s="134"/>
      <c r="H36" s="134"/>
      <c r="I36" s="136"/>
    </row>
    <row r="37" ht="17" customHeight="1" spans="1:9">
      <c r="A37" s="134"/>
      <c r="B37" s="134"/>
      <c r="C37" s="136"/>
      <c r="D37" s="134" t="s">
        <v>436</v>
      </c>
      <c r="E37" s="134" t="s">
        <v>437</v>
      </c>
      <c r="F37" s="136" t="s">
        <v>27</v>
      </c>
      <c r="G37" s="134"/>
      <c r="H37" s="134"/>
      <c r="I37" s="136"/>
    </row>
    <row r="38" ht="17" customHeight="1" spans="1:9">
      <c r="A38" s="134"/>
      <c r="B38" s="134"/>
      <c r="C38" s="136"/>
      <c r="D38" s="134" t="s">
        <v>438</v>
      </c>
      <c r="E38" s="134" t="s">
        <v>439</v>
      </c>
      <c r="F38" s="136" t="s">
        <v>27</v>
      </c>
      <c r="G38" s="134"/>
      <c r="H38" s="134"/>
      <c r="I38" s="136"/>
    </row>
    <row r="39" ht="17" customHeight="1" spans="1:9">
      <c r="A39" s="134"/>
      <c r="B39" s="134"/>
      <c r="C39" s="136"/>
      <c r="D39" s="134" t="s">
        <v>440</v>
      </c>
      <c r="E39" s="134" t="s">
        <v>441</v>
      </c>
      <c r="F39" s="136" t="s">
        <v>27</v>
      </c>
      <c r="G39" s="134"/>
      <c r="H39" s="134"/>
      <c r="I39" s="136"/>
    </row>
    <row r="40" ht="17" customHeight="1" spans="1:9">
      <c r="A40" s="133" t="s">
        <v>442</v>
      </c>
      <c r="B40" s="133"/>
      <c r="C40" s="136" t="s">
        <v>237</v>
      </c>
      <c r="D40" s="133" t="s">
        <v>443</v>
      </c>
      <c r="E40" s="133"/>
      <c r="F40" s="133"/>
      <c r="G40" s="133"/>
      <c r="H40" s="133"/>
      <c r="I40" s="136" t="s">
        <v>238</v>
      </c>
    </row>
    <row r="41" ht="17" customHeight="1" spans="1:9">
      <c r="A41" s="145" t="s">
        <v>444</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118055555555556" bottom="0.156944444444444" header="0.0784722222222222" footer="0.0784722222222222"/>
  <pageSetup paperSize="9" scale="7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29" sqref="F2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50" t="s">
        <v>445</v>
      </c>
    </row>
    <row r="2" s="149" customFormat="1" ht="15.6" spans="12:12">
      <c r="L2" s="132" t="s">
        <v>446</v>
      </c>
    </row>
    <row r="3" s="149" customFormat="1" ht="15.6" spans="1:12">
      <c r="A3" s="132" t="s">
        <v>2</v>
      </c>
      <c r="L3" s="132" t="s">
        <v>3</v>
      </c>
    </row>
    <row r="4" ht="15" customHeight="1" spans="1:12">
      <c r="A4" s="133" t="s">
        <v>447</v>
      </c>
      <c r="B4" s="133"/>
      <c r="C4" s="133"/>
      <c r="D4" s="133"/>
      <c r="E4" s="133"/>
      <c r="F4" s="133"/>
      <c r="G4" s="133"/>
      <c r="H4" s="133"/>
      <c r="I4" s="133"/>
      <c r="J4" s="133"/>
      <c r="K4" s="133"/>
      <c r="L4" s="133"/>
    </row>
    <row r="5" ht="15" customHeight="1" spans="1:12">
      <c r="A5" s="133" t="s">
        <v>248</v>
      </c>
      <c r="B5" s="133" t="s">
        <v>130</v>
      </c>
      <c r="C5" s="133" t="s">
        <v>8</v>
      </c>
      <c r="D5" s="133" t="s">
        <v>248</v>
      </c>
      <c r="E5" s="133" t="s">
        <v>130</v>
      </c>
      <c r="F5" s="133" t="s">
        <v>8</v>
      </c>
      <c r="G5" s="133" t="s">
        <v>248</v>
      </c>
      <c r="H5" s="133" t="s">
        <v>130</v>
      </c>
      <c r="I5" s="133" t="s">
        <v>8</v>
      </c>
      <c r="J5" s="133" t="s">
        <v>248</v>
      </c>
      <c r="K5" s="133" t="s">
        <v>130</v>
      </c>
      <c r="L5" s="133" t="s">
        <v>8</v>
      </c>
    </row>
    <row r="6" ht="15" customHeight="1" spans="1:12">
      <c r="A6" s="134" t="s">
        <v>249</v>
      </c>
      <c r="B6" s="134" t="s">
        <v>250</v>
      </c>
      <c r="C6" s="136" t="s">
        <v>27</v>
      </c>
      <c r="D6" s="134" t="s">
        <v>252</v>
      </c>
      <c r="E6" s="134" t="s">
        <v>253</v>
      </c>
      <c r="F6" s="136" t="s">
        <v>448</v>
      </c>
      <c r="G6" s="134" t="s">
        <v>449</v>
      </c>
      <c r="H6" s="134" t="s">
        <v>450</v>
      </c>
      <c r="I6" s="136" t="s">
        <v>27</v>
      </c>
      <c r="J6" s="134" t="s">
        <v>451</v>
      </c>
      <c r="K6" s="134" t="s">
        <v>452</v>
      </c>
      <c r="L6" s="136" t="s">
        <v>27</v>
      </c>
    </row>
    <row r="7" ht="15" customHeight="1" spans="1:12">
      <c r="A7" s="134" t="s">
        <v>256</v>
      </c>
      <c r="B7" s="134" t="s">
        <v>257</v>
      </c>
      <c r="C7" s="136" t="s">
        <v>27</v>
      </c>
      <c r="D7" s="134" t="s">
        <v>259</v>
      </c>
      <c r="E7" s="134" t="s">
        <v>260</v>
      </c>
      <c r="F7" s="136" t="s">
        <v>453</v>
      </c>
      <c r="G7" s="134" t="s">
        <v>454</v>
      </c>
      <c r="H7" s="134" t="s">
        <v>263</v>
      </c>
      <c r="I7" s="136" t="s">
        <v>27</v>
      </c>
      <c r="J7" s="134" t="s">
        <v>455</v>
      </c>
      <c r="K7" s="134" t="s">
        <v>374</v>
      </c>
      <c r="L7" s="136" t="s">
        <v>27</v>
      </c>
    </row>
    <row r="8" ht="15" customHeight="1" spans="1:12">
      <c r="A8" s="134" t="s">
        <v>264</v>
      </c>
      <c r="B8" s="134" t="s">
        <v>265</v>
      </c>
      <c r="C8" s="136" t="s">
        <v>27</v>
      </c>
      <c r="D8" s="134" t="s">
        <v>267</v>
      </c>
      <c r="E8" s="134" t="s">
        <v>268</v>
      </c>
      <c r="F8" s="136" t="s">
        <v>27</v>
      </c>
      <c r="G8" s="134" t="s">
        <v>456</v>
      </c>
      <c r="H8" s="134" t="s">
        <v>270</v>
      </c>
      <c r="I8" s="136" t="s">
        <v>27</v>
      </c>
      <c r="J8" s="134" t="s">
        <v>457</v>
      </c>
      <c r="K8" s="134" t="s">
        <v>399</v>
      </c>
      <c r="L8" s="136" t="s">
        <v>27</v>
      </c>
    </row>
    <row r="9" ht="15" customHeight="1" spans="1:12">
      <c r="A9" s="134" t="s">
        <v>271</v>
      </c>
      <c r="B9" s="134" t="s">
        <v>272</v>
      </c>
      <c r="C9" s="136" t="s">
        <v>27</v>
      </c>
      <c r="D9" s="134" t="s">
        <v>274</v>
      </c>
      <c r="E9" s="134" t="s">
        <v>275</v>
      </c>
      <c r="F9" s="136" t="s">
        <v>27</v>
      </c>
      <c r="G9" s="134" t="s">
        <v>458</v>
      </c>
      <c r="H9" s="134" t="s">
        <v>277</v>
      </c>
      <c r="I9" s="136" t="s">
        <v>27</v>
      </c>
      <c r="J9" s="134" t="s">
        <v>367</v>
      </c>
      <c r="K9" s="134" t="s">
        <v>368</v>
      </c>
      <c r="L9" s="136" t="s">
        <v>27</v>
      </c>
    </row>
    <row r="10" ht="15" customHeight="1" spans="1:12">
      <c r="A10" s="134" t="s">
        <v>278</v>
      </c>
      <c r="B10" s="134" t="s">
        <v>279</v>
      </c>
      <c r="C10" s="136" t="s">
        <v>27</v>
      </c>
      <c r="D10" s="134" t="s">
        <v>280</v>
      </c>
      <c r="E10" s="134" t="s">
        <v>281</v>
      </c>
      <c r="F10" s="136" t="s">
        <v>27</v>
      </c>
      <c r="G10" s="134" t="s">
        <v>459</v>
      </c>
      <c r="H10" s="134" t="s">
        <v>283</v>
      </c>
      <c r="I10" s="136" t="s">
        <v>27</v>
      </c>
      <c r="J10" s="134" t="s">
        <v>373</v>
      </c>
      <c r="K10" s="134" t="s">
        <v>374</v>
      </c>
      <c r="L10" s="136" t="s">
        <v>27</v>
      </c>
    </row>
    <row r="11" ht="15" customHeight="1" spans="1:12">
      <c r="A11" s="134" t="s">
        <v>284</v>
      </c>
      <c r="B11" s="134" t="s">
        <v>285</v>
      </c>
      <c r="C11" s="136" t="s">
        <v>27</v>
      </c>
      <c r="D11" s="134" t="s">
        <v>287</v>
      </c>
      <c r="E11" s="134" t="s">
        <v>288</v>
      </c>
      <c r="F11" s="136" t="s">
        <v>27</v>
      </c>
      <c r="G11" s="134" t="s">
        <v>460</v>
      </c>
      <c r="H11" s="134" t="s">
        <v>291</v>
      </c>
      <c r="I11" s="136" t="s">
        <v>27</v>
      </c>
      <c r="J11" s="134" t="s">
        <v>379</v>
      </c>
      <c r="K11" s="134" t="s">
        <v>380</v>
      </c>
      <c r="L11" s="136" t="s">
        <v>27</v>
      </c>
    </row>
    <row r="12" ht="15" customHeight="1" spans="1:12">
      <c r="A12" s="134" t="s">
        <v>292</v>
      </c>
      <c r="B12" s="134" t="s">
        <v>293</v>
      </c>
      <c r="C12" s="136" t="s">
        <v>27</v>
      </c>
      <c r="D12" s="134" t="s">
        <v>294</v>
      </c>
      <c r="E12" s="134" t="s">
        <v>295</v>
      </c>
      <c r="F12" s="136" t="s">
        <v>27</v>
      </c>
      <c r="G12" s="134" t="s">
        <v>461</v>
      </c>
      <c r="H12" s="134" t="s">
        <v>298</v>
      </c>
      <c r="I12" s="136" t="s">
        <v>27</v>
      </c>
      <c r="J12" s="134" t="s">
        <v>385</v>
      </c>
      <c r="K12" s="134" t="s">
        <v>386</v>
      </c>
      <c r="L12" s="136" t="s">
        <v>27</v>
      </c>
    </row>
    <row r="13" ht="15" customHeight="1" spans="1:12">
      <c r="A13" s="134" t="s">
        <v>299</v>
      </c>
      <c r="B13" s="134" t="s">
        <v>300</v>
      </c>
      <c r="C13" s="136" t="s">
        <v>27</v>
      </c>
      <c r="D13" s="134" t="s">
        <v>301</v>
      </c>
      <c r="E13" s="134" t="s">
        <v>302</v>
      </c>
      <c r="F13" s="136" t="s">
        <v>27</v>
      </c>
      <c r="G13" s="134" t="s">
        <v>462</v>
      </c>
      <c r="H13" s="134" t="s">
        <v>305</v>
      </c>
      <c r="I13" s="136" t="s">
        <v>27</v>
      </c>
      <c r="J13" s="134" t="s">
        <v>391</v>
      </c>
      <c r="K13" s="134" t="s">
        <v>392</v>
      </c>
      <c r="L13" s="136" t="s">
        <v>27</v>
      </c>
    </row>
    <row r="14" ht="15" customHeight="1" spans="1:12">
      <c r="A14" s="134" t="s">
        <v>306</v>
      </c>
      <c r="B14" s="134" t="s">
        <v>307</v>
      </c>
      <c r="C14" s="136" t="s">
        <v>27</v>
      </c>
      <c r="D14" s="134" t="s">
        <v>309</v>
      </c>
      <c r="E14" s="134" t="s">
        <v>310</v>
      </c>
      <c r="F14" s="136" t="s">
        <v>27</v>
      </c>
      <c r="G14" s="134" t="s">
        <v>463</v>
      </c>
      <c r="H14" s="134" t="s">
        <v>337</v>
      </c>
      <c r="I14" s="136" t="s">
        <v>27</v>
      </c>
      <c r="J14" s="134" t="s">
        <v>398</v>
      </c>
      <c r="K14" s="134" t="s">
        <v>399</v>
      </c>
      <c r="L14" s="136" t="s">
        <v>27</v>
      </c>
    </row>
    <row r="15" ht="15" customHeight="1" spans="1:12">
      <c r="A15" s="134" t="s">
        <v>313</v>
      </c>
      <c r="B15" s="134" t="s">
        <v>314</v>
      </c>
      <c r="C15" s="136" t="s">
        <v>27</v>
      </c>
      <c r="D15" s="134" t="s">
        <v>315</v>
      </c>
      <c r="E15" s="134" t="s">
        <v>316</v>
      </c>
      <c r="F15" s="136" t="s">
        <v>464</v>
      </c>
      <c r="G15" s="134" t="s">
        <v>465</v>
      </c>
      <c r="H15" s="134" t="s">
        <v>343</v>
      </c>
      <c r="I15" s="136" t="s">
        <v>27</v>
      </c>
      <c r="J15" s="134" t="s">
        <v>466</v>
      </c>
      <c r="K15" s="134" t="s">
        <v>467</v>
      </c>
      <c r="L15" s="136" t="s">
        <v>27</v>
      </c>
    </row>
    <row r="16" ht="15" customHeight="1" spans="1:12">
      <c r="A16" s="134" t="s">
        <v>319</v>
      </c>
      <c r="B16" s="134" t="s">
        <v>320</v>
      </c>
      <c r="C16" s="136" t="s">
        <v>27</v>
      </c>
      <c r="D16" s="134" t="s">
        <v>322</v>
      </c>
      <c r="E16" s="134" t="s">
        <v>323</v>
      </c>
      <c r="F16" s="136" t="s">
        <v>468</v>
      </c>
      <c r="G16" s="134" t="s">
        <v>469</v>
      </c>
      <c r="H16" s="134" t="s">
        <v>349</v>
      </c>
      <c r="I16" s="136" t="s">
        <v>27</v>
      </c>
      <c r="J16" s="134" t="s">
        <v>470</v>
      </c>
      <c r="K16" s="134" t="s">
        <v>471</v>
      </c>
      <c r="L16" s="136" t="s">
        <v>27</v>
      </c>
    </row>
    <row r="17" ht="15" customHeight="1" spans="1:12">
      <c r="A17" s="134" t="s">
        <v>326</v>
      </c>
      <c r="B17" s="134" t="s">
        <v>327</v>
      </c>
      <c r="C17" s="136" t="s">
        <v>27</v>
      </c>
      <c r="D17" s="134" t="s">
        <v>328</v>
      </c>
      <c r="E17" s="134" t="s">
        <v>329</v>
      </c>
      <c r="F17" s="136" t="s">
        <v>27</v>
      </c>
      <c r="G17" s="134" t="s">
        <v>472</v>
      </c>
      <c r="H17" s="134" t="s">
        <v>356</v>
      </c>
      <c r="I17" s="136" t="s">
        <v>27</v>
      </c>
      <c r="J17" s="134" t="s">
        <v>473</v>
      </c>
      <c r="K17" s="134" t="s">
        <v>474</v>
      </c>
      <c r="L17" s="136" t="s">
        <v>27</v>
      </c>
    </row>
    <row r="18" ht="15" customHeight="1" spans="1:12">
      <c r="A18" s="134" t="s">
        <v>332</v>
      </c>
      <c r="B18" s="134" t="s">
        <v>333</v>
      </c>
      <c r="C18" s="136" t="s">
        <v>27</v>
      </c>
      <c r="D18" s="134" t="s">
        <v>334</v>
      </c>
      <c r="E18" s="134" t="s">
        <v>335</v>
      </c>
      <c r="F18" s="136" t="s">
        <v>27</v>
      </c>
      <c r="G18" s="134" t="s">
        <v>475</v>
      </c>
      <c r="H18" s="134" t="s">
        <v>476</v>
      </c>
      <c r="I18" s="136" t="s">
        <v>27</v>
      </c>
      <c r="J18" s="134" t="s">
        <v>477</v>
      </c>
      <c r="K18" s="134" t="s">
        <v>478</v>
      </c>
      <c r="L18" s="136" t="s">
        <v>27</v>
      </c>
    </row>
    <row r="19" ht="15" customHeight="1" spans="1:12">
      <c r="A19" s="134" t="s">
        <v>338</v>
      </c>
      <c r="B19" s="134" t="s">
        <v>339</v>
      </c>
      <c r="C19" s="136" t="s">
        <v>27</v>
      </c>
      <c r="D19" s="134" t="s">
        <v>340</v>
      </c>
      <c r="E19" s="134" t="s">
        <v>341</v>
      </c>
      <c r="F19" s="136" t="s">
        <v>27</v>
      </c>
      <c r="G19" s="134" t="s">
        <v>254</v>
      </c>
      <c r="H19" s="134" t="s">
        <v>255</v>
      </c>
      <c r="I19" s="136" t="s">
        <v>479</v>
      </c>
      <c r="J19" s="134" t="s">
        <v>405</v>
      </c>
      <c r="K19" s="134" t="s">
        <v>184</v>
      </c>
      <c r="L19" s="136" t="s">
        <v>27</v>
      </c>
    </row>
    <row r="20" ht="15" customHeight="1" spans="1:12">
      <c r="A20" s="134" t="s">
        <v>344</v>
      </c>
      <c r="B20" s="134" t="s">
        <v>345</v>
      </c>
      <c r="C20" s="136" t="s">
        <v>480</v>
      </c>
      <c r="D20" s="134" t="s">
        <v>346</v>
      </c>
      <c r="E20" s="134" t="s">
        <v>347</v>
      </c>
      <c r="F20" s="136" t="s">
        <v>481</v>
      </c>
      <c r="G20" s="134" t="s">
        <v>262</v>
      </c>
      <c r="H20" s="134" t="s">
        <v>263</v>
      </c>
      <c r="I20" s="136" t="s">
        <v>27</v>
      </c>
      <c r="J20" s="134" t="s">
        <v>411</v>
      </c>
      <c r="K20" s="134" t="s">
        <v>412</v>
      </c>
      <c r="L20" s="136" t="s">
        <v>27</v>
      </c>
    </row>
    <row r="21" ht="15" customHeight="1" spans="1:12">
      <c r="A21" s="134" t="s">
        <v>350</v>
      </c>
      <c r="B21" s="134" t="s">
        <v>351</v>
      </c>
      <c r="C21" s="136" t="s">
        <v>27</v>
      </c>
      <c r="D21" s="134" t="s">
        <v>352</v>
      </c>
      <c r="E21" s="134" t="s">
        <v>353</v>
      </c>
      <c r="F21" s="136" t="s">
        <v>482</v>
      </c>
      <c r="G21" s="134" t="s">
        <v>269</v>
      </c>
      <c r="H21" s="134" t="s">
        <v>270</v>
      </c>
      <c r="I21" s="136" t="s">
        <v>479</v>
      </c>
      <c r="J21" s="134" t="s">
        <v>418</v>
      </c>
      <c r="K21" s="134" t="s">
        <v>419</v>
      </c>
      <c r="L21" s="136" t="s">
        <v>27</v>
      </c>
    </row>
    <row r="22" ht="15" customHeight="1" spans="1:12">
      <c r="A22" s="134" t="s">
        <v>357</v>
      </c>
      <c r="B22" s="134" t="s">
        <v>358</v>
      </c>
      <c r="C22" s="136" t="s">
        <v>27</v>
      </c>
      <c r="D22" s="134" t="s">
        <v>359</v>
      </c>
      <c r="E22" s="134" t="s">
        <v>360</v>
      </c>
      <c r="F22" s="136" t="s">
        <v>483</v>
      </c>
      <c r="G22" s="134" t="s">
        <v>276</v>
      </c>
      <c r="H22" s="134" t="s">
        <v>277</v>
      </c>
      <c r="I22" s="136" t="s">
        <v>27</v>
      </c>
      <c r="J22" s="134" t="s">
        <v>424</v>
      </c>
      <c r="K22" s="134" t="s">
        <v>425</v>
      </c>
      <c r="L22" s="136" t="s">
        <v>27</v>
      </c>
    </row>
    <row r="23" ht="15" customHeight="1" spans="1:12">
      <c r="A23" s="134" t="s">
        <v>363</v>
      </c>
      <c r="B23" s="134" t="s">
        <v>364</v>
      </c>
      <c r="C23" s="136" t="s">
        <v>27</v>
      </c>
      <c r="D23" s="134" t="s">
        <v>365</v>
      </c>
      <c r="E23" s="134" t="s">
        <v>366</v>
      </c>
      <c r="F23" s="136" t="s">
        <v>27</v>
      </c>
      <c r="G23" s="134" t="s">
        <v>282</v>
      </c>
      <c r="H23" s="134" t="s">
        <v>283</v>
      </c>
      <c r="I23" s="136" t="s">
        <v>27</v>
      </c>
      <c r="J23" s="134" t="s">
        <v>428</v>
      </c>
      <c r="K23" s="134" t="s">
        <v>429</v>
      </c>
      <c r="L23" s="136" t="s">
        <v>27</v>
      </c>
    </row>
    <row r="24" ht="15" customHeight="1" spans="1:12">
      <c r="A24" s="134" t="s">
        <v>369</v>
      </c>
      <c r="B24" s="134" t="s">
        <v>370</v>
      </c>
      <c r="C24" s="136" t="s">
        <v>27</v>
      </c>
      <c r="D24" s="134" t="s">
        <v>371</v>
      </c>
      <c r="E24" s="134" t="s">
        <v>372</v>
      </c>
      <c r="F24" s="136" t="s">
        <v>27</v>
      </c>
      <c r="G24" s="134" t="s">
        <v>290</v>
      </c>
      <c r="H24" s="134" t="s">
        <v>291</v>
      </c>
      <c r="I24" s="136" t="s">
        <v>27</v>
      </c>
      <c r="J24" s="134" t="s">
        <v>432</v>
      </c>
      <c r="K24" s="134" t="s">
        <v>433</v>
      </c>
      <c r="L24" s="136" t="s">
        <v>27</v>
      </c>
    </row>
    <row r="25" ht="15" customHeight="1" spans="1:12">
      <c r="A25" s="134" t="s">
        <v>375</v>
      </c>
      <c r="B25" s="134" t="s">
        <v>376</v>
      </c>
      <c r="C25" s="136" t="s">
        <v>484</v>
      </c>
      <c r="D25" s="134" t="s">
        <v>377</v>
      </c>
      <c r="E25" s="134" t="s">
        <v>378</v>
      </c>
      <c r="F25" s="136" t="s">
        <v>27</v>
      </c>
      <c r="G25" s="134" t="s">
        <v>297</v>
      </c>
      <c r="H25" s="134" t="s">
        <v>298</v>
      </c>
      <c r="I25" s="136" t="s">
        <v>27</v>
      </c>
      <c r="J25" s="134"/>
      <c r="K25" s="134"/>
      <c r="L25" s="135"/>
    </row>
    <row r="26" ht="15" customHeight="1" spans="1:12">
      <c r="A26" s="134" t="s">
        <v>381</v>
      </c>
      <c r="B26" s="134" t="s">
        <v>382</v>
      </c>
      <c r="C26" s="136" t="s">
        <v>485</v>
      </c>
      <c r="D26" s="134" t="s">
        <v>383</v>
      </c>
      <c r="E26" s="134" t="s">
        <v>384</v>
      </c>
      <c r="F26" s="136" t="s">
        <v>486</v>
      </c>
      <c r="G26" s="134" t="s">
        <v>304</v>
      </c>
      <c r="H26" s="134" t="s">
        <v>305</v>
      </c>
      <c r="I26" s="136" t="s">
        <v>27</v>
      </c>
      <c r="J26" s="134"/>
      <c r="K26" s="134"/>
      <c r="L26" s="135"/>
    </row>
    <row r="27" ht="15" customHeight="1" spans="1:12">
      <c r="A27" s="134" t="s">
        <v>387</v>
      </c>
      <c r="B27" s="134" t="s">
        <v>388</v>
      </c>
      <c r="C27" s="136" t="s">
        <v>27</v>
      </c>
      <c r="D27" s="134" t="s">
        <v>389</v>
      </c>
      <c r="E27" s="134" t="s">
        <v>390</v>
      </c>
      <c r="F27" s="136" t="s">
        <v>27</v>
      </c>
      <c r="G27" s="134" t="s">
        <v>311</v>
      </c>
      <c r="H27" s="134" t="s">
        <v>312</v>
      </c>
      <c r="I27" s="136" t="s">
        <v>27</v>
      </c>
      <c r="J27" s="134"/>
      <c r="K27" s="134"/>
      <c r="L27" s="135"/>
    </row>
    <row r="28" ht="15" customHeight="1" spans="1:12">
      <c r="A28" s="134" t="s">
        <v>393</v>
      </c>
      <c r="B28" s="134" t="s">
        <v>394</v>
      </c>
      <c r="C28" s="136" t="s">
        <v>27</v>
      </c>
      <c r="D28" s="134" t="s">
        <v>395</v>
      </c>
      <c r="E28" s="134" t="s">
        <v>396</v>
      </c>
      <c r="F28" s="136" t="s">
        <v>487</v>
      </c>
      <c r="G28" s="134" t="s">
        <v>317</v>
      </c>
      <c r="H28" s="134" t="s">
        <v>318</v>
      </c>
      <c r="I28" s="136" t="s">
        <v>27</v>
      </c>
      <c r="J28" s="134"/>
      <c r="K28" s="134"/>
      <c r="L28" s="135"/>
    </row>
    <row r="29" ht="15" customHeight="1" spans="1:12">
      <c r="A29" s="134" t="s">
        <v>400</v>
      </c>
      <c r="B29" s="134" t="s">
        <v>401</v>
      </c>
      <c r="C29" s="136" t="s">
        <v>27</v>
      </c>
      <c r="D29" s="134" t="s">
        <v>402</v>
      </c>
      <c r="E29" s="134" t="s">
        <v>403</v>
      </c>
      <c r="F29" s="136" t="s">
        <v>488</v>
      </c>
      <c r="G29" s="134" t="s">
        <v>324</v>
      </c>
      <c r="H29" s="134" t="s">
        <v>325</v>
      </c>
      <c r="I29" s="136" t="s">
        <v>27</v>
      </c>
      <c r="J29" s="134"/>
      <c r="K29" s="134"/>
      <c r="L29" s="135"/>
    </row>
    <row r="30" ht="15" customHeight="1" spans="1:12">
      <c r="A30" s="134" t="s">
        <v>406</v>
      </c>
      <c r="B30" s="134" t="s">
        <v>407</v>
      </c>
      <c r="C30" s="136" t="s">
        <v>489</v>
      </c>
      <c r="D30" s="134" t="s">
        <v>408</v>
      </c>
      <c r="E30" s="134" t="s">
        <v>409</v>
      </c>
      <c r="F30" s="136" t="s">
        <v>490</v>
      </c>
      <c r="G30" s="134" t="s">
        <v>330</v>
      </c>
      <c r="H30" s="134" t="s">
        <v>331</v>
      </c>
      <c r="I30" s="136" t="s">
        <v>27</v>
      </c>
      <c r="J30" s="134"/>
      <c r="K30" s="134"/>
      <c r="L30" s="135"/>
    </row>
    <row r="31" ht="15" customHeight="1" spans="1:12">
      <c r="A31" s="134" t="s">
        <v>413</v>
      </c>
      <c r="B31" s="134" t="s">
        <v>414</v>
      </c>
      <c r="C31" s="136" t="s">
        <v>27</v>
      </c>
      <c r="D31" s="134" t="s">
        <v>415</v>
      </c>
      <c r="E31" s="134" t="s">
        <v>416</v>
      </c>
      <c r="F31" s="136" t="s">
        <v>27</v>
      </c>
      <c r="G31" s="134" t="s">
        <v>336</v>
      </c>
      <c r="H31" s="134" t="s">
        <v>337</v>
      </c>
      <c r="I31" s="136" t="s">
        <v>27</v>
      </c>
      <c r="J31" s="134"/>
      <c r="K31" s="134"/>
      <c r="L31" s="135"/>
    </row>
    <row r="32" ht="15" customHeight="1" spans="1:12">
      <c r="A32" s="134" t="s">
        <v>420</v>
      </c>
      <c r="B32" s="134" t="s">
        <v>491</v>
      </c>
      <c r="C32" s="136" t="s">
        <v>27</v>
      </c>
      <c r="D32" s="134" t="s">
        <v>422</v>
      </c>
      <c r="E32" s="134" t="s">
        <v>423</v>
      </c>
      <c r="F32" s="136" t="s">
        <v>27</v>
      </c>
      <c r="G32" s="134" t="s">
        <v>342</v>
      </c>
      <c r="H32" s="134" t="s">
        <v>343</v>
      </c>
      <c r="I32" s="136" t="s">
        <v>27</v>
      </c>
      <c r="J32" s="134"/>
      <c r="K32" s="134"/>
      <c r="L32" s="135"/>
    </row>
    <row r="33" ht="15" customHeight="1" spans="1:12">
      <c r="A33" s="134"/>
      <c r="B33" s="134"/>
      <c r="C33" s="135"/>
      <c r="D33" s="134" t="s">
        <v>426</v>
      </c>
      <c r="E33" s="134" t="s">
        <v>427</v>
      </c>
      <c r="F33" s="136" t="s">
        <v>27</v>
      </c>
      <c r="G33" s="134" t="s">
        <v>348</v>
      </c>
      <c r="H33" s="134" t="s">
        <v>349</v>
      </c>
      <c r="I33" s="136" t="s">
        <v>27</v>
      </c>
      <c r="J33" s="134"/>
      <c r="K33" s="134"/>
      <c r="L33" s="135"/>
    </row>
    <row r="34" ht="15" customHeight="1" spans="1:12">
      <c r="A34" s="134"/>
      <c r="B34" s="134"/>
      <c r="C34" s="135"/>
      <c r="D34" s="134" t="s">
        <v>430</v>
      </c>
      <c r="E34" s="134" t="s">
        <v>431</v>
      </c>
      <c r="F34" s="136" t="s">
        <v>27</v>
      </c>
      <c r="G34" s="134" t="s">
        <v>355</v>
      </c>
      <c r="H34" s="134" t="s">
        <v>356</v>
      </c>
      <c r="I34" s="136" t="s">
        <v>27</v>
      </c>
      <c r="J34" s="134"/>
      <c r="K34" s="134"/>
      <c r="L34" s="135"/>
    </row>
    <row r="35" ht="15" customHeight="1" spans="1:12">
      <c r="A35" s="134"/>
      <c r="B35" s="134"/>
      <c r="C35" s="135"/>
      <c r="D35" s="134" t="s">
        <v>434</v>
      </c>
      <c r="E35" s="134" t="s">
        <v>435</v>
      </c>
      <c r="F35" s="136" t="s">
        <v>27</v>
      </c>
      <c r="G35" s="134" t="s">
        <v>361</v>
      </c>
      <c r="H35" s="134" t="s">
        <v>362</v>
      </c>
      <c r="I35" s="136" t="s">
        <v>27</v>
      </c>
      <c r="J35" s="134"/>
      <c r="K35" s="134"/>
      <c r="L35" s="135"/>
    </row>
    <row r="36" ht="15" customHeight="1" spans="1:12">
      <c r="A36" s="134"/>
      <c r="B36" s="134"/>
      <c r="C36" s="135"/>
      <c r="D36" s="134" t="s">
        <v>436</v>
      </c>
      <c r="E36" s="134" t="s">
        <v>437</v>
      </c>
      <c r="F36" s="136" t="s">
        <v>27</v>
      </c>
      <c r="G36" s="134"/>
      <c r="H36" s="134"/>
      <c r="I36" s="135"/>
      <c r="J36" s="134"/>
      <c r="K36" s="134"/>
      <c r="L36" s="135"/>
    </row>
    <row r="37" ht="15" customHeight="1" spans="1:12">
      <c r="A37" s="134"/>
      <c r="B37" s="134"/>
      <c r="C37" s="135"/>
      <c r="D37" s="134" t="s">
        <v>438</v>
      </c>
      <c r="E37" s="134" t="s">
        <v>439</v>
      </c>
      <c r="F37" s="136" t="s">
        <v>27</v>
      </c>
      <c r="G37" s="134"/>
      <c r="H37" s="134"/>
      <c r="I37" s="135"/>
      <c r="J37" s="134"/>
      <c r="K37" s="134"/>
      <c r="L37" s="135"/>
    </row>
    <row r="38" ht="15" customHeight="1" spans="1:12">
      <c r="A38" s="134"/>
      <c r="B38" s="134"/>
      <c r="C38" s="135"/>
      <c r="D38" s="134" t="s">
        <v>440</v>
      </c>
      <c r="E38" s="134" t="s">
        <v>441</v>
      </c>
      <c r="F38" s="136" t="s">
        <v>27</v>
      </c>
      <c r="G38" s="134"/>
      <c r="H38" s="134"/>
      <c r="I38" s="135"/>
      <c r="J38" s="134"/>
      <c r="K38" s="134"/>
      <c r="L38" s="135"/>
    </row>
    <row r="39" ht="15" customHeight="1" spans="1:12">
      <c r="A39" s="145" t="s">
        <v>492</v>
      </c>
      <c r="B39" s="145"/>
      <c r="C39" s="145"/>
      <c r="D39" s="145"/>
      <c r="E39" s="145"/>
      <c r="F39" s="145"/>
      <c r="G39" s="145"/>
      <c r="H39" s="145"/>
      <c r="I39" s="145"/>
      <c r="J39" s="145"/>
      <c r="K39" s="145"/>
      <c r="L39" s="145"/>
    </row>
  </sheetData>
  <mergeCells count="2">
    <mergeCell ref="A4:L4"/>
    <mergeCell ref="A39:L39"/>
  </mergeCells>
  <pageMargins left="0.7" right="0.7" top="0.75" bottom="0.75" header="0.3" footer="0.3"/>
  <pageSetup paperSize="9" scale="5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H17" activePane="bottomRight" state="frozen"/>
      <selection/>
      <selection pane="topRight"/>
      <selection pane="bottomLeft"/>
      <selection pane="bottomRight" activeCell="H25" sqref="H2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4" t="s">
        <v>493</v>
      </c>
    </row>
    <row r="2" ht="15.6" spans="20:20">
      <c r="T2" s="132" t="s">
        <v>494</v>
      </c>
    </row>
    <row r="3" ht="15.6" spans="1:20">
      <c r="A3" s="132" t="s">
        <v>2</v>
      </c>
      <c r="T3" s="132" t="s">
        <v>3</v>
      </c>
    </row>
    <row r="4" ht="19.5" customHeight="1" spans="1:20">
      <c r="A4" s="139" t="s">
        <v>6</v>
      </c>
      <c r="B4" s="139"/>
      <c r="C4" s="139"/>
      <c r="D4" s="139"/>
      <c r="E4" s="139" t="s">
        <v>228</v>
      </c>
      <c r="F4" s="139"/>
      <c r="G4" s="139"/>
      <c r="H4" s="139" t="s">
        <v>229</v>
      </c>
      <c r="I4" s="139"/>
      <c r="J4" s="139"/>
      <c r="K4" s="139" t="s">
        <v>230</v>
      </c>
      <c r="L4" s="139"/>
      <c r="M4" s="139"/>
      <c r="N4" s="139"/>
      <c r="O4" s="139"/>
      <c r="P4" s="139" t="s">
        <v>114</v>
      </c>
      <c r="Q4" s="139"/>
      <c r="R4" s="139"/>
      <c r="S4" s="139"/>
      <c r="T4" s="139"/>
    </row>
    <row r="5" ht="19.5" customHeight="1" spans="1:20">
      <c r="A5" s="139" t="s">
        <v>129</v>
      </c>
      <c r="B5" s="139"/>
      <c r="C5" s="139"/>
      <c r="D5" s="139" t="s">
        <v>130</v>
      </c>
      <c r="E5" s="139" t="s">
        <v>136</v>
      </c>
      <c r="F5" s="139" t="s">
        <v>231</v>
      </c>
      <c r="G5" s="139" t="s">
        <v>232</v>
      </c>
      <c r="H5" s="139" t="s">
        <v>136</v>
      </c>
      <c r="I5" s="139" t="s">
        <v>192</v>
      </c>
      <c r="J5" s="139" t="s">
        <v>193</v>
      </c>
      <c r="K5" s="139" t="s">
        <v>136</v>
      </c>
      <c r="L5" s="139" t="s">
        <v>192</v>
      </c>
      <c r="M5" s="139"/>
      <c r="N5" s="139" t="s">
        <v>192</v>
      </c>
      <c r="O5" s="139" t="s">
        <v>193</v>
      </c>
      <c r="P5" s="139" t="s">
        <v>136</v>
      </c>
      <c r="Q5" s="139" t="s">
        <v>231</v>
      </c>
      <c r="R5" s="139" t="s">
        <v>232</v>
      </c>
      <c r="S5" s="139" t="s">
        <v>232</v>
      </c>
      <c r="T5" s="139"/>
    </row>
    <row r="6" ht="19.5" customHeight="1" spans="1:20">
      <c r="A6" s="139"/>
      <c r="B6" s="139"/>
      <c r="C6" s="139"/>
      <c r="D6" s="139"/>
      <c r="E6" s="139"/>
      <c r="F6" s="139"/>
      <c r="G6" s="139" t="s">
        <v>131</v>
      </c>
      <c r="H6" s="139"/>
      <c r="I6" s="139"/>
      <c r="J6" s="139" t="s">
        <v>131</v>
      </c>
      <c r="K6" s="139"/>
      <c r="L6" s="139" t="s">
        <v>131</v>
      </c>
      <c r="M6" s="139" t="s">
        <v>234</v>
      </c>
      <c r="N6" s="139" t="s">
        <v>233</v>
      </c>
      <c r="O6" s="139" t="s">
        <v>131</v>
      </c>
      <c r="P6" s="139"/>
      <c r="Q6" s="139"/>
      <c r="R6" s="139" t="s">
        <v>131</v>
      </c>
      <c r="S6" s="139" t="s">
        <v>235</v>
      </c>
      <c r="T6" s="139" t="s">
        <v>236</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133</v>
      </c>
      <c r="B8" s="139" t="s">
        <v>134</v>
      </c>
      <c r="C8" s="139" t="s">
        <v>135</v>
      </c>
      <c r="D8" s="139" t="s">
        <v>10</v>
      </c>
      <c r="E8" s="133" t="s">
        <v>11</v>
      </c>
      <c r="F8" s="133" t="s">
        <v>12</v>
      </c>
      <c r="G8" s="133" t="s">
        <v>22</v>
      </c>
      <c r="H8" s="133" t="s">
        <v>26</v>
      </c>
      <c r="I8" s="133" t="s">
        <v>31</v>
      </c>
      <c r="J8" s="133" t="s">
        <v>35</v>
      </c>
      <c r="K8" s="133" t="s">
        <v>39</v>
      </c>
      <c r="L8" s="133" t="s">
        <v>43</v>
      </c>
      <c r="M8" s="133" t="s">
        <v>47</v>
      </c>
      <c r="N8" s="133" t="s">
        <v>51</v>
      </c>
      <c r="O8" s="133" t="s">
        <v>54</v>
      </c>
      <c r="P8" s="133" t="s">
        <v>57</v>
      </c>
      <c r="Q8" s="133" t="s">
        <v>60</v>
      </c>
      <c r="R8" s="133" t="s">
        <v>63</v>
      </c>
      <c r="S8" s="133" t="s">
        <v>66</v>
      </c>
      <c r="T8" s="133" t="s">
        <v>69</v>
      </c>
    </row>
    <row r="9" ht="19.5" customHeight="1" spans="1:20">
      <c r="A9" s="139"/>
      <c r="B9" s="139"/>
      <c r="C9" s="139"/>
      <c r="D9" s="139" t="s">
        <v>136</v>
      </c>
      <c r="E9" s="136" t="s">
        <v>27</v>
      </c>
      <c r="F9" s="136" t="s">
        <v>27</v>
      </c>
      <c r="G9" s="136" t="s">
        <v>27</v>
      </c>
      <c r="H9" s="136" t="s">
        <v>18</v>
      </c>
      <c r="I9" s="136"/>
      <c r="J9" s="136" t="s">
        <v>18</v>
      </c>
      <c r="K9" s="136" t="s">
        <v>18</v>
      </c>
      <c r="L9" s="136"/>
      <c r="M9" s="136"/>
      <c r="N9" s="136"/>
      <c r="O9" s="136" t="s">
        <v>18</v>
      </c>
      <c r="P9" s="136" t="s">
        <v>27</v>
      </c>
      <c r="Q9" s="136" t="s">
        <v>27</v>
      </c>
      <c r="R9" s="136" t="s">
        <v>27</v>
      </c>
      <c r="S9" s="136" t="s">
        <v>27</v>
      </c>
      <c r="T9" s="136" t="s">
        <v>27</v>
      </c>
    </row>
    <row r="10" ht="19.5" customHeight="1" spans="1:20">
      <c r="A10" s="145" t="s">
        <v>183</v>
      </c>
      <c r="B10" s="145"/>
      <c r="C10" s="145"/>
      <c r="D10" s="145" t="s">
        <v>184</v>
      </c>
      <c r="E10" s="136" t="s">
        <v>27</v>
      </c>
      <c r="F10" s="136" t="s">
        <v>27</v>
      </c>
      <c r="G10" s="136" t="s">
        <v>27</v>
      </c>
      <c r="H10" s="136" t="s">
        <v>18</v>
      </c>
      <c r="I10" s="136"/>
      <c r="J10" s="136" t="s">
        <v>18</v>
      </c>
      <c r="K10" s="136" t="s">
        <v>18</v>
      </c>
      <c r="L10" s="136"/>
      <c r="M10" s="136"/>
      <c r="N10" s="136"/>
      <c r="O10" s="136" t="s">
        <v>18</v>
      </c>
      <c r="P10" s="136" t="s">
        <v>27</v>
      </c>
      <c r="Q10" s="136" t="s">
        <v>27</v>
      </c>
      <c r="R10" s="136" t="s">
        <v>27</v>
      </c>
      <c r="S10" s="136" t="s">
        <v>27</v>
      </c>
      <c r="T10" s="136" t="s">
        <v>27</v>
      </c>
    </row>
    <row r="11" ht="19.5" customHeight="1" spans="1:20">
      <c r="A11" s="145" t="s">
        <v>185</v>
      </c>
      <c r="B11" s="145"/>
      <c r="C11" s="145"/>
      <c r="D11" s="145" t="s">
        <v>186</v>
      </c>
      <c r="E11" s="136" t="s">
        <v>27</v>
      </c>
      <c r="F11" s="136" t="s">
        <v>27</v>
      </c>
      <c r="G11" s="136" t="s">
        <v>27</v>
      </c>
      <c r="H11" s="136" t="s">
        <v>18</v>
      </c>
      <c r="I11" s="136"/>
      <c r="J11" s="136" t="s">
        <v>18</v>
      </c>
      <c r="K11" s="136" t="s">
        <v>18</v>
      </c>
      <c r="L11" s="136"/>
      <c r="M11" s="136"/>
      <c r="N11" s="136"/>
      <c r="O11" s="136" t="s">
        <v>18</v>
      </c>
      <c r="P11" s="136" t="s">
        <v>27</v>
      </c>
      <c r="Q11" s="136" t="s">
        <v>27</v>
      </c>
      <c r="R11" s="136" t="s">
        <v>27</v>
      </c>
      <c r="S11" s="136" t="s">
        <v>27</v>
      </c>
      <c r="T11" s="136" t="s">
        <v>27</v>
      </c>
    </row>
    <row r="12" ht="19.5" customHeight="1" spans="1:20">
      <c r="A12" s="145" t="s">
        <v>187</v>
      </c>
      <c r="B12" s="145"/>
      <c r="C12" s="145"/>
      <c r="D12" s="145" t="s">
        <v>188</v>
      </c>
      <c r="E12" s="136" t="s">
        <v>27</v>
      </c>
      <c r="F12" s="136" t="s">
        <v>27</v>
      </c>
      <c r="G12" s="136" t="s">
        <v>27</v>
      </c>
      <c r="H12" s="136" t="s">
        <v>18</v>
      </c>
      <c r="I12" s="136"/>
      <c r="J12" s="136" t="s">
        <v>18</v>
      </c>
      <c r="K12" s="136" t="s">
        <v>18</v>
      </c>
      <c r="L12" s="136"/>
      <c r="M12" s="136"/>
      <c r="N12" s="136"/>
      <c r="O12" s="136" t="s">
        <v>18</v>
      </c>
      <c r="P12" s="136" t="s">
        <v>27</v>
      </c>
      <c r="Q12" s="136" t="s">
        <v>27</v>
      </c>
      <c r="R12" s="136" t="s">
        <v>27</v>
      </c>
      <c r="S12" s="136" t="s">
        <v>27</v>
      </c>
      <c r="T12" s="136" t="s">
        <v>27</v>
      </c>
    </row>
    <row r="13" ht="19.5" customHeight="1" spans="1:20">
      <c r="A13" s="145" t="s">
        <v>495</v>
      </c>
      <c r="B13" s="145"/>
      <c r="C13" s="145"/>
      <c r="D13" s="145"/>
      <c r="E13" s="145"/>
      <c r="F13" s="145"/>
      <c r="G13" s="145"/>
      <c r="H13" s="145"/>
      <c r="I13" s="145"/>
      <c r="J13" s="145"/>
      <c r="K13" s="145"/>
      <c r="L13" s="145"/>
      <c r="M13" s="145"/>
      <c r="N13" s="145"/>
      <c r="O13" s="145"/>
      <c r="P13" s="145"/>
      <c r="Q13" s="145"/>
      <c r="R13" s="145"/>
      <c r="S13" s="145"/>
      <c r="T13" s="14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29"/>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4" t="s">
        <v>496</v>
      </c>
    </row>
    <row r="2" ht="15.6" spans="12:12">
      <c r="L2" s="132" t="s">
        <v>497</v>
      </c>
    </row>
    <row r="3" ht="15.6" spans="1:12">
      <c r="A3" s="132" t="s">
        <v>2</v>
      </c>
      <c r="L3" s="132" t="s">
        <v>3</v>
      </c>
    </row>
    <row r="4" ht="19.5" customHeight="1" spans="1:12">
      <c r="A4" s="139" t="s">
        <v>6</v>
      </c>
      <c r="B4" s="139"/>
      <c r="C4" s="139"/>
      <c r="D4" s="139"/>
      <c r="E4" s="139" t="s">
        <v>228</v>
      </c>
      <c r="F4" s="139"/>
      <c r="G4" s="139"/>
      <c r="H4" s="139" t="s">
        <v>229</v>
      </c>
      <c r="I4" s="139" t="s">
        <v>230</v>
      </c>
      <c r="J4" s="139" t="s">
        <v>114</v>
      </c>
      <c r="K4" s="139"/>
      <c r="L4" s="139"/>
    </row>
    <row r="5" ht="19.5" customHeight="1" spans="1:12">
      <c r="A5" s="139" t="s">
        <v>129</v>
      </c>
      <c r="B5" s="139"/>
      <c r="C5" s="139"/>
      <c r="D5" s="139" t="s">
        <v>130</v>
      </c>
      <c r="E5" s="139" t="s">
        <v>136</v>
      </c>
      <c r="F5" s="139" t="s">
        <v>498</v>
      </c>
      <c r="G5" s="139" t="s">
        <v>499</v>
      </c>
      <c r="H5" s="139"/>
      <c r="I5" s="139"/>
      <c r="J5" s="139" t="s">
        <v>136</v>
      </c>
      <c r="K5" s="139" t="s">
        <v>498</v>
      </c>
      <c r="L5" s="133" t="s">
        <v>499</v>
      </c>
    </row>
    <row r="6" ht="19.5" customHeight="1" spans="1:12">
      <c r="A6" s="139"/>
      <c r="B6" s="139"/>
      <c r="C6" s="139"/>
      <c r="D6" s="139"/>
      <c r="E6" s="139"/>
      <c r="F6" s="139"/>
      <c r="G6" s="139"/>
      <c r="H6" s="139"/>
      <c r="I6" s="139"/>
      <c r="J6" s="139"/>
      <c r="K6" s="139"/>
      <c r="L6" s="133" t="s">
        <v>235</v>
      </c>
    </row>
    <row r="7" ht="19.5" customHeight="1" spans="1:12">
      <c r="A7" s="139"/>
      <c r="B7" s="139"/>
      <c r="C7" s="139"/>
      <c r="D7" s="139"/>
      <c r="E7" s="139"/>
      <c r="F7" s="139"/>
      <c r="G7" s="139"/>
      <c r="H7" s="139"/>
      <c r="I7" s="139"/>
      <c r="J7" s="139"/>
      <c r="K7" s="139"/>
      <c r="L7" s="133"/>
    </row>
    <row r="8" ht="19.5" customHeight="1" spans="1:12">
      <c r="A8" s="139" t="s">
        <v>133</v>
      </c>
      <c r="B8" s="139" t="s">
        <v>134</v>
      </c>
      <c r="C8" s="139" t="s">
        <v>135</v>
      </c>
      <c r="D8" s="139" t="s">
        <v>10</v>
      </c>
      <c r="E8" s="133" t="s">
        <v>11</v>
      </c>
      <c r="F8" s="133" t="s">
        <v>12</v>
      </c>
      <c r="G8" s="133" t="s">
        <v>22</v>
      </c>
      <c r="H8" s="133" t="s">
        <v>26</v>
      </c>
      <c r="I8" s="133" t="s">
        <v>31</v>
      </c>
      <c r="J8" s="133" t="s">
        <v>35</v>
      </c>
      <c r="K8" s="133" t="s">
        <v>39</v>
      </c>
      <c r="L8" s="133" t="s">
        <v>43</v>
      </c>
    </row>
    <row r="9" ht="19.5" customHeight="1" spans="1:12">
      <c r="A9" s="139"/>
      <c r="B9" s="139"/>
      <c r="C9" s="139"/>
      <c r="D9" s="139" t="s">
        <v>136</v>
      </c>
      <c r="E9" s="136"/>
      <c r="F9" s="136"/>
      <c r="G9" s="136"/>
      <c r="H9" s="136"/>
      <c r="I9" s="136"/>
      <c r="J9" s="136"/>
      <c r="K9" s="136"/>
      <c r="L9" s="136"/>
    </row>
    <row r="10" ht="19.5" customHeight="1" spans="1:12">
      <c r="A10" s="145"/>
      <c r="B10" s="145"/>
      <c r="C10" s="145"/>
      <c r="D10" s="145"/>
      <c r="E10" s="136"/>
      <c r="F10" s="136"/>
      <c r="G10" s="136"/>
      <c r="H10" s="136"/>
      <c r="I10" s="136"/>
      <c r="J10" s="136"/>
      <c r="K10" s="136"/>
      <c r="L10" s="136"/>
    </row>
    <row r="11" ht="19.5" customHeight="1" spans="1:12">
      <c r="A11" s="145" t="s">
        <v>500</v>
      </c>
      <c r="B11" s="145"/>
      <c r="C11" s="145"/>
      <c r="D11" s="145"/>
      <c r="E11" s="145"/>
      <c r="F11" s="145"/>
      <c r="G11" s="145"/>
      <c r="H11" s="145"/>
      <c r="I11" s="145"/>
      <c r="J11" s="145"/>
      <c r="K11" s="145"/>
      <c r="L11" s="145"/>
    </row>
    <row r="12" ht="19.5" customHeight="1" spans="1:12">
      <c r="A12" s="145" t="s">
        <v>501</v>
      </c>
      <c r="B12" s="145"/>
      <c r="C12" s="145"/>
      <c r="D12" s="145"/>
      <c r="E12" s="145"/>
      <c r="F12" s="145"/>
      <c r="G12" s="145"/>
      <c r="H12" s="145"/>
      <c r="I12" s="145"/>
      <c r="J12" s="145"/>
      <c r="K12" s="145"/>
      <c r="L12" s="145"/>
    </row>
    <row r="13" spans="1:14">
      <c r="A13" s="146"/>
      <c r="B13" s="146"/>
      <c r="C13" s="146"/>
      <c r="D13" s="146"/>
      <c r="E13" s="146"/>
      <c r="F13" s="146"/>
      <c r="G13" s="146"/>
      <c r="H13" s="146"/>
      <c r="I13" s="146"/>
      <c r="J13" s="146"/>
      <c r="K13" s="146"/>
      <c r="L13" s="146"/>
      <c r="M13" s="146"/>
      <c r="N13" s="146"/>
    </row>
    <row r="14" spans="1:15">
      <c r="A14" s="146"/>
      <c r="B14" s="146"/>
      <c r="C14" s="146"/>
      <c r="D14" s="146"/>
      <c r="E14" s="146"/>
      <c r="F14" s="146"/>
      <c r="G14" s="146"/>
      <c r="H14" s="146"/>
      <c r="I14" s="146"/>
      <c r="J14" s="146"/>
      <c r="K14" s="146"/>
      <c r="L14" s="146"/>
      <c r="M14" s="146"/>
      <c r="N14" s="146"/>
      <c r="O14" s="147"/>
    </row>
    <row r="15" spans="1:15">
      <c r="A15" s="146"/>
      <c r="B15" s="146"/>
      <c r="C15" s="146"/>
      <c r="D15" s="146"/>
      <c r="E15" s="146"/>
      <c r="F15" s="146"/>
      <c r="G15" s="146"/>
      <c r="H15" s="146"/>
      <c r="I15" s="146"/>
      <c r="J15" s="146"/>
      <c r="K15" s="146"/>
      <c r="L15" s="146"/>
      <c r="M15" s="146"/>
      <c r="N15" s="146"/>
      <c r="O15" s="147"/>
    </row>
    <row r="16" spans="1:15">
      <c r="A16" s="146"/>
      <c r="B16" s="146"/>
      <c r="C16" s="146"/>
      <c r="D16" s="146"/>
      <c r="E16" s="146"/>
      <c r="F16" s="146"/>
      <c r="G16" s="146"/>
      <c r="H16" s="146"/>
      <c r="I16" s="146"/>
      <c r="J16" s="146"/>
      <c r="K16" s="146"/>
      <c r="L16" s="146"/>
      <c r="M16" s="146"/>
      <c r="N16" s="146"/>
      <c r="O16" s="147"/>
    </row>
    <row r="17" spans="1:15">
      <c r="A17" s="146"/>
      <c r="B17" s="146"/>
      <c r="C17" s="146"/>
      <c r="D17" s="146"/>
      <c r="E17" s="146"/>
      <c r="F17" s="146"/>
      <c r="G17" s="146"/>
      <c r="H17" s="146"/>
      <c r="I17" s="146"/>
      <c r="J17" s="146"/>
      <c r="K17" s="146"/>
      <c r="L17" s="146"/>
      <c r="M17" s="146"/>
      <c r="N17" s="146"/>
      <c r="O17" s="147"/>
    </row>
    <row r="18" spans="1:15">
      <c r="A18" s="146"/>
      <c r="B18" s="146"/>
      <c r="C18" s="146"/>
      <c r="D18" s="146"/>
      <c r="E18" s="146"/>
      <c r="F18" s="146"/>
      <c r="G18" s="146"/>
      <c r="H18" s="146"/>
      <c r="I18" s="146"/>
      <c r="J18" s="146"/>
      <c r="K18" s="146"/>
      <c r="L18" s="146"/>
      <c r="M18" s="146"/>
      <c r="N18" s="146"/>
      <c r="O18" s="148"/>
    </row>
    <row r="19" spans="1:14">
      <c r="A19" s="146"/>
      <c r="B19" s="146"/>
      <c r="C19" s="146"/>
      <c r="D19" s="146"/>
      <c r="E19" s="146"/>
      <c r="F19" s="146"/>
      <c r="G19" s="146"/>
      <c r="H19" s="146"/>
      <c r="I19" s="146"/>
      <c r="J19" s="146"/>
      <c r="K19" s="146"/>
      <c r="L19" s="146"/>
      <c r="M19" s="146"/>
      <c r="N19" s="146"/>
    </row>
    <row r="20" spans="1:14">
      <c r="A20" s="146"/>
      <c r="B20" s="146"/>
      <c r="C20" s="146"/>
      <c r="D20" s="146"/>
      <c r="E20" s="146"/>
      <c r="F20" s="146"/>
      <c r="G20" s="146"/>
      <c r="H20" s="146"/>
      <c r="I20" s="146"/>
      <c r="J20" s="146"/>
      <c r="K20" s="146"/>
      <c r="L20" s="146"/>
      <c r="M20" s="146"/>
      <c r="N20" s="146"/>
    </row>
    <row r="21" spans="1:14">
      <c r="A21" s="146"/>
      <c r="B21" s="146"/>
      <c r="C21" s="146"/>
      <c r="D21" s="146"/>
      <c r="E21" s="146"/>
      <c r="F21" s="146"/>
      <c r="G21" s="146"/>
      <c r="H21" s="146"/>
      <c r="I21" s="146"/>
      <c r="J21" s="146"/>
      <c r="K21" s="146"/>
      <c r="L21" s="146"/>
      <c r="M21" s="146"/>
      <c r="N21" s="146"/>
    </row>
    <row r="22" spans="1:14">
      <c r="A22" s="146"/>
      <c r="B22" s="146"/>
      <c r="C22" s="146"/>
      <c r="D22" s="146"/>
      <c r="E22" s="146"/>
      <c r="F22" s="146"/>
      <c r="G22" s="146"/>
      <c r="H22" s="146"/>
      <c r="I22" s="146"/>
      <c r="J22" s="146"/>
      <c r="K22" s="146"/>
      <c r="L22" s="146"/>
      <c r="M22" s="146"/>
      <c r="N22" s="146"/>
    </row>
    <row r="23" spans="1:14">
      <c r="A23" s="146"/>
      <c r="B23" s="146"/>
      <c r="C23" s="146"/>
      <c r="D23" s="146"/>
      <c r="E23" s="146"/>
      <c r="F23" s="146"/>
      <c r="G23" s="146"/>
      <c r="H23" s="146"/>
      <c r="I23" s="146"/>
      <c r="J23" s="146"/>
      <c r="K23" s="146"/>
      <c r="L23" s="146"/>
      <c r="M23" s="146"/>
      <c r="N23" s="146"/>
    </row>
    <row r="24" spans="1:14">
      <c r="A24" s="146"/>
      <c r="B24" s="146"/>
      <c r="C24" s="146"/>
      <c r="D24" s="146"/>
      <c r="E24" s="146"/>
      <c r="F24" s="146"/>
      <c r="G24" s="146"/>
      <c r="H24" s="146"/>
      <c r="I24" s="146"/>
      <c r="J24" s="146"/>
      <c r="K24" s="146"/>
      <c r="L24" s="146"/>
      <c r="M24" s="146"/>
      <c r="N24" s="146"/>
    </row>
    <row r="25" spans="1:14">
      <c r="A25" s="146"/>
      <c r="B25" s="146"/>
      <c r="C25" s="146"/>
      <c r="D25" s="146"/>
      <c r="E25" s="146"/>
      <c r="F25" s="146"/>
      <c r="G25" s="146"/>
      <c r="H25" s="146"/>
      <c r="I25" s="146"/>
      <c r="J25" s="146"/>
      <c r="K25" s="146"/>
      <c r="L25" s="146"/>
      <c r="M25" s="146"/>
      <c r="N25" s="146"/>
    </row>
    <row r="26" spans="1:14">
      <c r="A26" s="146"/>
      <c r="B26" s="146"/>
      <c r="C26" s="146"/>
      <c r="D26" s="146"/>
      <c r="E26" s="146"/>
      <c r="F26" s="146"/>
      <c r="G26" s="146"/>
      <c r="H26" s="146"/>
      <c r="I26" s="146"/>
      <c r="J26" s="146"/>
      <c r="K26" s="146"/>
      <c r="L26" s="146"/>
      <c r="M26" s="146"/>
      <c r="N26" s="146"/>
    </row>
    <row r="27" spans="1:14">
      <c r="A27" s="146"/>
      <c r="B27" s="146"/>
      <c r="C27" s="146"/>
      <c r="D27" s="146"/>
      <c r="E27" s="146"/>
      <c r="F27" s="146"/>
      <c r="G27" s="146"/>
      <c r="H27" s="146"/>
      <c r="I27" s="146"/>
      <c r="J27" s="146"/>
      <c r="K27" s="146"/>
      <c r="L27" s="146"/>
      <c r="M27" s="146"/>
      <c r="N27" s="146"/>
    </row>
    <row r="28" spans="1:14">
      <c r="A28" s="146"/>
      <c r="B28" s="146"/>
      <c r="C28" s="146"/>
      <c r="D28" s="146"/>
      <c r="E28" s="146"/>
      <c r="F28" s="146"/>
      <c r="G28" s="146"/>
      <c r="H28" s="146"/>
      <c r="I28" s="146"/>
      <c r="J28" s="146"/>
      <c r="K28" s="146"/>
      <c r="L28" s="146"/>
      <c r="M28" s="146"/>
      <c r="N28" s="146"/>
    </row>
    <row r="29" spans="1:14">
      <c r="A29" s="146"/>
      <c r="B29" s="146"/>
      <c r="C29" s="146"/>
      <c r="D29" s="146"/>
      <c r="E29" s="146"/>
      <c r="F29" s="146"/>
      <c r="G29" s="146"/>
      <c r="H29" s="146"/>
      <c r="I29" s="146"/>
      <c r="J29" s="146"/>
      <c r="K29" s="146"/>
      <c r="L29" s="146"/>
      <c r="M29" s="146"/>
      <c r="N29"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ASE</cp:lastModifiedBy>
  <dcterms:created xsi:type="dcterms:W3CDTF">2024-08-30T03:11:00Z</dcterms:created>
  <dcterms:modified xsi:type="dcterms:W3CDTF">2024-10-25T03:44:52Z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2024-08-30T03:11:23.962Z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4CC3ABDD1E9C477B86411A14FDD7BBE2_12</vt:lpwstr>
  </property>
  <property fmtid="{D5CDD505-2E9C-101B-9397-08002B2CF9AE}" pid="10" name="KSOProductBuildVer">
    <vt:lpwstr>2052-12.1.0.18276</vt:lpwstr>
  </property>
</Properties>
</file>