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<sst xmlns="http://schemas.openxmlformats.org/spreadsheetml/2006/main" count="739" uniqueCount="254">
  <si>
    <t>诗礼乡乡村人才振兴行动计划2023年农村劳动力“全脱产进校园”培训人员</t>
  </si>
  <si>
    <t>培训期数</t>
  </si>
  <si>
    <t>序号</t>
  </si>
  <si>
    <t>姓名</t>
  </si>
  <si>
    <t>现居住地址</t>
  </si>
  <si>
    <t>人员类别</t>
  </si>
  <si>
    <t>培训项目（工种）</t>
  </si>
  <si>
    <t>培训时间</t>
  </si>
  <si>
    <t>取证类别</t>
  </si>
  <si>
    <t>第一期培训</t>
  </si>
  <si>
    <t>杨成菊</t>
  </si>
  <si>
    <t>诗礼乡</t>
  </si>
  <si>
    <t>农村转移就业劳动力</t>
  </si>
  <si>
    <t>办公文员培训（1班）</t>
  </si>
  <si>
    <t>2023年3月28日至4月1日</t>
  </si>
  <si>
    <t>培训合格证书</t>
  </si>
  <si>
    <t>李兴</t>
  </si>
  <si>
    <t>杨荟仙</t>
  </si>
  <si>
    <t>办公文员培训（2班）</t>
  </si>
  <si>
    <t>张云宏</t>
  </si>
  <si>
    <t>张群军</t>
  </si>
  <si>
    <t>贫困劳动力</t>
  </si>
  <si>
    <t>手工电弧焊（1班）</t>
  </si>
  <si>
    <t>2023年3月28日至4月4日</t>
  </si>
  <si>
    <t>专项职业能力证书</t>
  </si>
  <si>
    <t>杨文宏</t>
  </si>
  <si>
    <t>杨宏</t>
  </si>
  <si>
    <t>李建永</t>
  </si>
  <si>
    <t>李文天</t>
  </si>
  <si>
    <t>韩建平</t>
  </si>
  <si>
    <t>彭元</t>
  </si>
  <si>
    <t>第二期培训</t>
  </si>
  <si>
    <t>张天生</t>
  </si>
  <si>
    <t>电工</t>
  </si>
  <si>
    <t>2023年4月14日至4月28日</t>
  </si>
  <si>
    <t>职业技能等级证书</t>
  </si>
  <si>
    <t>杨学春</t>
  </si>
  <si>
    <t>手工电弧焊</t>
  </si>
  <si>
    <t>2023年4月14日至4月21日</t>
  </si>
  <si>
    <t>徐祖龙</t>
  </si>
  <si>
    <t>第三期培训</t>
  </si>
  <si>
    <t>1</t>
  </si>
  <si>
    <t>杨太珍</t>
  </si>
  <si>
    <t>茶叶加工工</t>
  </si>
  <si>
    <t>2023年5月16日至5月30日</t>
  </si>
  <si>
    <t>2</t>
  </si>
  <si>
    <t>3</t>
  </si>
  <si>
    <t>杨志华</t>
  </si>
  <si>
    <t>4</t>
  </si>
  <si>
    <t>禹恩杨</t>
  </si>
  <si>
    <t>5</t>
  </si>
  <si>
    <t>李通</t>
  </si>
  <si>
    <t>6</t>
  </si>
  <si>
    <t>杨大文</t>
  </si>
  <si>
    <t>茶艺师</t>
  </si>
  <si>
    <t>7</t>
  </si>
  <si>
    <t>李竹娟</t>
  </si>
  <si>
    <t>8</t>
  </si>
  <si>
    <t>刘伟</t>
  </si>
  <si>
    <t>家畜饲养员</t>
  </si>
  <si>
    <t>9</t>
  </si>
  <si>
    <t>毕金龙</t>
  </si>
  <si>
    <t>中药材种植员</t>
  </si>
  <si>
    <t>10</t>
  </si>
  <si>
    <t>杨靖</t>
  </si>
  <si>
    <t>11</t>
  </si>
  <si>
    <t>李增</t>
  </si>
  <si>
    <t>12</t>
  </si>
  <si>
    <t>王荣成</t>
  </si>
  <si>
    <t>第四期培训</t>
  </si>
  <si>
    <t>杨德贵</t>
  </si>
  <si>
    <t>2023年6月6日至6月20日</t>
  </si>
  <si>
    <t>杨丽花</t>
  </si>
  <si>
    <t>中式烹调师</t>
  </si>
  <si>
    <t>李正洁</t>
  </si>
  <si>
    <t>熊文华</t>
  </si>
  <si>
    <t>王玉洁</t>
  </si>
  <si>
    <t>熊文月</t>
  </si>
  <si>
    <t>龚权宏</t>
  </si>
  <si>
    <t>电子商务师</t>
  </si>
  <si>
    <t>刘平杏</t>
  </si>
  <si>
    <t>杨棪</t>
  </si>
  <si>
    <t>李宗秀</t>
  </si>
  <si>
    <t>第五期培训</t>
  </si>
  <si>
    <t>赵丽竹</t>
  </si>
  <si>
    <t>诗礼乡诗礼村石马组</t>
  </si>
  <si>
    <t>2023年6月26日至7月10日</t>
  </si>
  <si>
    <t>赵小莎</t>
  </si>
  <si>
    <t>诗礼乡禄丰村啦佐组</t>
  </si>
  <si>
    <t>熊晓辉</t>
  </si>
  <si>
    <t>诗礼乡孔兴村熊家组</t>
  </si>
  <si>
    <t>刘宴锋</t>
  </si>
  <si>
    <t>诗礼乡古墨村平村组</t>
  </si>
  <si>
    <t>谢卫荣</t>
  </si>
  <si>
    <t>诗礼乡三合村新丰组</t>
  </si>
  <si>
    <t>熊文木</t>
  </si>
  <si>
    <t>诗礼乡清华村麦地组</t>
  </si>
  <si>
    <t>禹宗菊</t>
  </si>
  <si>
    <t>诗礼乡乐平村乐上组</t>
  </si>
  <si>
    <t>禹翠竹</t>
  </si>
  <si>
    <t>诗礼乡牌坊村团树组</t>
  </si>
  <si>
    <t>禹明金</t>
  </si>
  <si>
    <t>诗礼乡河平村岩下组</t>
  </si>
  <si>
    <t>张仕美</t>
  </si>
  <si>
    <t>诗礼乡牌坊村水箐组</t>
  </si>
  <si>
    <t>杨若美</t>
  </si>
  <si>
    <t>诗礼乡乐平村永丰组</t>
  </si>
  <si>
    <t>熊国君</t>
  </si>
  <si>
    <t>云南省临沧市凤庆县诗礼乡孔兴村委会熊家组56号</t>
  </si>
  <si>
    <t>13</t>
  </si>
  <si>
    <t>苏正均</t>
  </si>
  <si>
    <t>云南省临沧市凤庆县诗礼乡牌坊村委会下村组17号</t>
  </si>
  <si>
    <t>14</t>
  </si>
  <si>
    <t>聂剑宝</t>
  </si>
  <si>
    <t>云南省临沧市凤庆县诗礼乡诗礼村委会小村组7号附1号</t>
  </si>
  <si>
    <t>15</t>
  </si>
  <si>
    <t>杨超</t>
  </si>
  <si>
    <t>云南省临沧市凤庆县诗礼乡乐平村委会存干组18号</t>
  </si>
  <si>
    <t>16</t>
  </si>
  <si>
    <t>陈光鑫</t>
  </si>
  <si>
    <t>云南省临沧市凤庆县诗礼乡安义村委会安下组16号</t>
  </si>
  <si>
    <t>17</t>
  </si>
  <si>
    <t>刘卫谢</t>
  </si>
  <si>
    <t>云南省临沧市凤庆县诗礼乡禄丰村委会刘上组</t>
  </si>
  <si>
    <t>18</t>
  </si>
  <si>
    <t>陈光银</t>
  </si>
  <si>
    <t>19</t>
  </si>
  <si>
    <t>李涪</t>
  </si>
  <si>
    <t>诗礼乡乐平村乐平组</t>
  </si>
  <si>
    <t>20</t>
  </si>
  <si>
    <t>杨向东</t>
  </si>
  <si>
    <t>诗礼乡三合村花树组</t>
  </si>
  <si>
    <t>21</t>
  </si>
  <si>
    <t>禹丛华</t>
  </si>
  <si>
    <t>诗礼乡牌坊村营盘组</t>
  </si>
  <si>
    <t>22</t>
  </si>
  <si>
    <t>李继鑫</t>
  </si>
  <si>
    <t>诗礼乡禄丰村列佐组</t>
  </si>
  <si>
    <t>23</t>
  </si>
  <si>
    <t>王锦涛</t>
  </si>
  <si>
    <t>诗礼乡牌坊村岔河组</t>
  </si>
  <si>
    <t>24</t>
  </si>
  <si>
    <t>杨娇娇</t>
  </si>
  <si>
    <t>25</t>
  </si>
  <si>
    <t>熊国策</t>
  </si>
  <si>
    <t>诗礼乡清华村</t>
  </si>
  <si>
    <t>26</t>
  </si>
  <si>
    <t>廖维秀</t>
  </si>
  <si>
    <t>第六期培训</t>
  </si>
  <si>
    <t>谢天春</t>
  </si>
  <si>
    <t>云南省临沧市凤庆县诗礼乡河平村委会河东组8号</t>
  </si>
  <si>
    <t>2023年7月13日至7月27日</t>
  </si>
  <si>
    <t>杨光文</t>
  </si>
  <si>
    <t>云南省临沧市凤庆县诗礼乡武伟村委会六麦组</t>
  </si>
  <si>
    <t>李壮斗</t>
  </si>
  <si>
    <t>云南省临沧市凤庆县诗礼乡河平村委会杜家组25号</t>
  </si>
  <si>
    <t>字如开</t>
  </si>
  <si>
    <t>云南省临沧市凤庆县诗礼乡禄丰村委会土的组</t>
  </si>
  <si>
    <t>李永琼</t>
  </si>
  <si>
    <t>诗礼乡三合村团结组</t>
  </si>
  <si>
    <t>陈建霞</t>
  </si>
  <si>
    <t>王玉华</t>
  </si>
  <si>
    <t>诗礼乡古墨村古墨组</t>
  </si>
  <si>
    <t>美容师</t>
  </si>
  <si>
    <t>李作瑾</t>
  </si>
  <si>
    <t>诗礼乡永乐村新华组</t>
  </si>
  <si>
    <t>杨文美</t>
  </si>
  <si>
    <t>诗礼乡孔兴村石棚组</t>
  </si>
  <si>
    <t>彭剑鸿</t>
  </si>
  <si>
    <t>诗礼乡永复村格自组</t>
  </si>
  <si>
    <t>电子商务师（2班）</t>
  </si>
  <si>
    <t>赵正乾</t>
  </si>
  <si>
    <t>诗礼乡永复村永复组</t>
  </si>
  <si>
    <t>段志仁</t>
  </si>
  <si>
    <t>诗礼乡武伟村六麦组</t>
  </si>
  <si>
    <t>第七期培训</t>
  </si>
  <si>
    <t>杨瑞</t>
  </si>
  <si>
    <t>诗礼乡武伟村勿把组</t>
  </si>
  <si>
    <t>办公文员培训</t>
  </si>
  <si>
    <t>2023年8月13日至8月17日</t>
  </si>
  <si>
    <t>李永钢</t>
  </si>
  <si>
    <t>诗礼乡古墨村新地基组</t>
  </si>
  <si>
    <t>郝如娇</t>
  </si>
  <si>
    <t>诗礼乡永乐村幸福组</t>
  </si>
  <si>
    <t>诗礼乡古墨村园田组</t>
  </si>
  <si>
    <t>2023年8月13日至8月27日</t>
  </si>
  <si>
    <t>杨眼仙</t>
  </si>
  <si>
    <t>李玉萍</t>
  </si>
  <si>
    <t>诗礼乡清华村中兴组</t>
  </si>
  <si>
    <t>郝朝庆</t>
  </si>
  <si>
    <t>诗礼乡永乐村计家组</t>
  </si>
  <si>
    <t>赵仕华</t>
  </si>
  <si>
    <t>云南省临沧市凤庆县诗礼乡三合村委会新河组5号</t>
  </si>
  <si>
    <t>电商运营管理培训</t>
  </si>
  <si>
    <t>2023年8月13日至8月19日</t>
  </si>
  <si>
    <t>周国军</t>
  </si>
  <si>
    <t>云南省临沧市凤庆县诗礼乡诗礼村委会街下组</t>
  </si>
  <si>
    <t>第八期培训</t>
  </si>
  <si>
    <t>李作乐</t>
  </si>
  <si>
    <t>云南省临沧市凤庆县诗礼乡牌坊村委会牌坊组</t>
  </si>
  <si>
    <t>2023年9月20日至9月27日</t>
  </si>
  <si>
    <t>于雪军</t>
  </si>
  <si>
    <t>云南省临沧市凤庆县诗礼乡牌坊村委会水箐组17号</t>
  </si>
  <si>
    <t>段海军</t>
  </si>
  <si>
    <t>云南省临沧市凤庆县诗礼乡朝阳村委会星合组</t>
  </si>
  <si>
    <t>中药材种植与加工培训（2班）</t>
  </si>
  <si>
    <t>2023年9月20日至9月25日</t>
  </si>
  <si>
    <t>杨忠强</t>
  </si>
  <si>
    <t>云南省临沧市凤庆县诗礼乡永复村委会红茂组30号</t>
  </si>
  <si>
    <t>中药材种植与加工培训（1班）</t>
  </si>
  <si>
    <t>李奇</t>
  </si>
  <si>
    <t>云南省临沧市凤庆县诗礼乡朝阳村委会中平组12号</t>
  </si>
  <si>
    <t>云南省临沧市凤庆县诗礼乡河平村委会沿河组50号</t>
  </si>
  <si>
    <t>陈光杰</t>
  </si>
  <si>
    <t>诗礼乡安义村安上村民小组</t>
  </si>
  <si>
    <t>电商运营管理培训（1班）</t>
  </si>
  <si>
    <t>2023年9月20日至9月26日</t>
  </si>
  <si>
    <t>乐世华</t>
  </si>
  <si>
    <t>诗礼乡永复村良士小组</t>
  </si>
  <si>
    <t>杨娇</t>
  </si>
  <si>
    <t>凤庆县诗礼乡武伟村</t>
  </si>
  <si>
    <t>杨佳蕊</t>
  </si>
  <si>
    <t>诗礼乡乐平村乐上小组</t>
  </si>
  <si>
    <t>乐世美</t>
  </si>
  <si>
    <t>凤庆县诗礼乡永复村良仕组</t>
  </si>
  <si>
    <t>陈光军</t>
  </si>
  <si>
    <t>电商运营管理培训（2班）</t>
  </si>
  <si>
    <t>张世贞</t>
  </si>
  <si>
    <t>诗礼乡古墨村古墨小组</t>
  </si>
  <si>
    <t>第九期培训</t>
  </si>
  <si>
    <t>庄翠清</t>
  </si>
  <si>
    <t>云南省临沧市凤庆县诗礼乡清华村委会永兴组1号</t>
  </si>
  <si>
    <t>云南特色小吃制作培训</t>
  </si>
  <si>
    <t>2023年10月11日至10月15日</t>
  </si>
  <si>
    <t>罗有云</t>
  </si>
  <si>
    <t>云南省临沧市凤庆县诗礼乡清华村委会中兴组67号</t>
  </si>
  <si>
    <t>熊定凤</t>
  </si>
  <si>
    <t>云南省临沧市凤庆县诗礼乡清华村委会桂花组45号</t>
  </si>
  <si>
    <t>于忠庶</t>
  </si>
  <si>
    <t>诗礼乡牌坊村龙坦小组</t>
  </si>
  <si>
    <t>2023年10月11日至10月17日</t>
  </si>
  <si>
    <t>杨珍</t>
  </si>
  <si>
    <t>诗礼乡三合村三合组</t>
  </si>
  <si>
    <t>于忠涛</t>
  </si>
  <si>
    <t>诗礼乡牌坊村大兴小组</t>
  </si>
  <si>
    <t>李腾芳</t>
  </si>
  <si>
    <t>云南省临沧市凤庆县诗礼乡三合村委会新华组</t>
  </si>
  <si>
    <t>茶叶加工技术培训</t>
  </si>
  <si>
    <t>2023年10月11日至10月16日</t>
  </si>
  <si>
    <t>李国引</t>
  </si>
  <si>
    <t>云南省临沧市凤庆县诗礼乡河平村委会富民组</t>
  </si>
  <si>
    <t>中草药种植与加工培训</t>
  </si>
  <si>
    <t>李国坚</t>
  </si>
  <si>
    <t>云南省临沧市凤庆县诗礼乡河平村委会乐育组3号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</si>
</sst>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name val="方正小标宋_GBK"/>
      <charset val="134"/>
    </font>
    <font>
      <sz val="11"/>
      <name val="仿宋_GB2312"/>
      <charset val="134"/>
    </font>
    <font>
      <sz val="20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A1" sqref="A1:H1"/>
    </sheetView>
  </sheetViews>
  <sheetFormatPr defaultColWidth="9" defaultRowHeight="13.5" outlineLevelCol="7"/>
  <cols>
    <col min="1" max="4" width="9" style="4"/>
    <col min="5" max="5" width="20" style="4" customWidth="1"/>
    <col min="6" max="6" width="28.75" style="4" customWidth="1"/>
    <col min="7" max="7" width="22.875" style="4" customWidth="1"/>
    <col min="8" max="8" width="21.375" style="4" customWidth="1"/>
    <col min="9" max="16384" width="9" style="4"/>
  </cols>
  <sheetData>
    <row r="1" s="1" customFormat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15" customHeight="1" spans="1:8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15" customHeight="1" spans="1:8">
      <c r="A3" s="10"/>
      <c r="B3" s="10"/>
      <c r="C3" s="11"/>
      <c r="D3" s="12"/>
      <c r="E3" s="13"/>
      <c r="F3" s="13"/>
      <c r="G3" s="13"/>
      <c r="H3" s="13"/>
    </row>
    <row r="4" s="2" customFormat="1" ht="15" customHeight="1" spans="1:8">
      <c r="A4" s="10"/>
      <c r="B4" s="10"/>
      <c r="C4" s="11"/>
      <c r="D4" s="12"/>
      <c r="E4" s="13"/>
      <c r="F4" s="13"/>
      <c r="G4" s="13"/>
      <c r="H4" s="13"/>
    </row>
    <row r="5" s="2" customFormat="1" ht="15" customHeight="1" spans="1:8">
      <c r="A5" s="10"/>
      <c r="B5" s="10"/>
      <c r="C5" s="11"/>
      <c r="D5" s="12"/>
      <c r="E5" s="13"/>
      <c r="F5" s="13"/>
      <c r="G5" s="13"/>
      <c r="H5" s="13"/>
    </row>
    <row r="6" s="3" customFormat="1" spans="1:8">
      <c r="A6" s="14" t="s">
        <v>9</v>
      </c>
      <c r="B6" s="15">
        <f t="shared" ref="B6:B16" si="0">ROW()-6</f>
        <v>0</v>
      </c>
      <c r="C6" s="16" t="s">
        <v>10</v>
      </c>
      <c r="D6" s="17" t="s">
        <v>11</v>
      </c>
      <c r="E6" s="16" t="s">
        <v>12</v>
      </c>
      <c r="F6" s="15" t="s">
        <v>13</v>
      </c>
      <c r="G6" s="15" t="s">
        <v>14</v>
      </c>
      <c r="H6" s="15" t="s">
        <v>15</v>
      </c>
    </row>
    <row r="7" s="3" customFormat="1" spans="1:8">
      <c r="A7" s="14"/>
      <c r="B7" s="15">
        <f t="shared" si="0"/>
        <v>1</v>
      </c>
      <c r="C7" s="16" t="s">
        <v>16</v>
      </c>
      <c r="D7" s="17" t="s">
        <v>11</v>
      </c>
      <c r="E7" s="16" t="s">
        <v>12</v>
      </c>
      <c r="F7" s="15" t="s">
        <v>13</v>
      </c>
      <c r="G7" s="15" t="s">
        <v>14</v>
      </c>
      <c r="H7" s="15" t="s">
        <v>15</v>
      </c>
    </row>
    <row r="8" s="3" customFormat="1" spans="1:8">
      <c r="A8" s="14"/>
      <c r="B8" s="15">
        <f t="shared" si="0"/>
        <v>2</v>
      </c>
      <c r="C8" s="16" t="s">
        <v>17</v>
      </c>
      <c r="D8" s="17" t="s">
        <v>11</v>
      </c>
      <c r="E8" s="16" t="s">
        <v>12</v>
      </c>
      <c r="F8" s="15" t="s">
        <v>18</v>
      </c>
      <c r="G8" s="15" t="s">
        <v>14</v>
      </c>
      <c r="H8" s="15" t="s">
        <v>15</v>
      </c>
    </row>
    <row r="9" s="3" customFormat="1" spans="1:8">
      <c r="A9" s="14"/>
      <c r="B9" s="15">
        <f t="shared" si="0"/>
        <v>3</v>
      </c>
      <c r="C9" s="16" t="s">
        <v>19</v>
      </c>
      <c r="D9" s="17" t="s">
        <v>11</v>
      </c>
      <c r="E9" s="16" t="s">
        <v>12</v>
      </c>
      <c r="F9" s="15" t="s">
        <v>18</v>
      </c>
      <c r="G9" s="15" t="s">
        <v>14</v>
      </c>
      <c r="H9" s="15" t="s">
        <v>15</v>
      </c>
    </row>
    <row r="10" s="3" customFormat="1" spans="1:8">
      <c r="A10" s="14"/>
      <c r="B10" s="15">
        <f t="shared" si="0"/>
        <v>4</v>
      </c>
      <c r="C10" s="16" t="s">
        <v>20</v>
      </c>
      <c r="D10" s="17" t="s">
        <v>11</v>
      </c>
      <c r="E10" s="16" t="s">
        <v>21</v>
      </c>
      <c r="F10" s="15" t="s">
        <v>22</v>
      </c>
      <c r="G10" s="15" t="s">
        <v>23</v>
      </c>
      <c r="H10" s="15" t="s">
        <v>24</v>
      </c>
    </row>
    <row r="11" s="3" customFormat="1" spans="1:8">
      <c r="A11" s="14"/>
      <c r="B11" s="15">
        <f t="shared" si="0"/>
        <v>5</v>
      </c>
      <c r="C11" s="16" t="s">
        <v>25</v>
      </c>
      <c r="D11" s="17" t="s">
        <v>11</v>
      </c>
      <c r="E11" s="16" t="s">
        <v>12</v>
      </c>
      <c r="F11" s="15" t="s">
        <v>22</v>
      </c>
      <c r="G11" s="15" t="s">
        <v>23</v>
      </c>
      <c r="H11" s="15" t="s">
        <v>24</v>
      </c>
    </row>
    <row r="12" s="3" customFormat="1" spans="1:8">
      <c r="A12" s="14"/>
      <c r="B12" s="15">
        <f t="shared" si="0"/>
        <v>6</v>
      </c>
      <c r="C12" s="16" t="s">
        <v>26</v>
      </c>
      <c r="D12" s="15" t="s">
        <v>11</v>
      </c>
      <c r="E12" s="16" t="s">
        <v>21</v>
      </c>
      <c r="F12" s="15" t="s">
        <v>22</v>
      </c>
      <c r="G12" s="15" t="s">
        <v>23</v>
      </c>
      <c r="H12" s="15" t="s">
        <v>24</v>
      </c>
    </row>
    <row r="13" s="3" customFormat="1" spans="1:8">
      <c r="A13" s="14"/>
      <c r="B13" s="15">
        <f t="shared" si="0"/>
        <v>7</v>
      </c>
      <c r="C13" s="16" t="s">
        <v>27</v>
      </c>
      <c r="D13" s="15" t="s">
        <v>11</v>
      </c>
      <c r="E13" s="16" t="s">
        <v>12</v>
      </c>
      <c r="F13" s="15" t="s">
        <v>22</v>
      </c>
      <c r="G13" s="15" t="s">
        <v>23</v>
      </c>
      <c r="H13" s="15" t="s">
        <v>24</v>
      </c>
    </row>
    <row r="14" s="3" customFormat="1" spans="1:8">
      <c r="A14" s="14"/>
      <c r="B14" s="15">
        <f t="shared" si="0"/>
        <v>8</v>
      </c>
      <c r="C14" s="16" t="s">
        <v>28</v>
      </c>
      <c r="D14" s="15" t="s">
        <v>11</v>
      </c>
      <c r="E14" s="16" t="s">
        <v>12</v>
      </c>
      <c r="F14" s="15" t="s">
        <v>22</v>
      </c>
      <c r="G14" s="15" t="s">
        <v>23</v>
      </c>
      <c r="H14" s="15" t="s">
        <v>24</v>
      </c>
    </row>
    <row r="15" s="3" customFormat="1" spans="1:8">
      <c r="A15" s="14"/>
      <c r="B15" s="15">
        <f t="shared" si="0"/>
        <v>9</v>
      </c>
      <c r="C15" s="16" t="s">
        <v>29</v>
      </c>
      <c r="D15" s="15" t="s">
        <v>11</v>
      </c>
      <c r="E15" s="16" t="s">
        <v>12</v>
      </c>
      <c r="F15" s="15" t="s">
        <v>22</v>
      </c>
      <c r="G15" s="15" t="s">
        <v>23</v>
      </c>
      <c r="H15" s="15" t="s">
        <v>24</v>
      </c>
    </row>
    <row r="16" s="3" customFormat="1" spans="1:8">
      <c r="A16" s="14"/>
      <c r="B16" s="15">
        <f t="shared" si="0"/>
        <v>10</v>
      </c>
      <c r="C16" s="16" t="s">
        <v>30</v>
      </c>
      <c r="D16" s="15" t="s">
        <v>11</v>
      </c>
      <c r="E16" s="16" t="s">
        <v>21</v>
      </c>
      <c r="F16" s="15" t="s">
        <v>22</v>
      </c>
      <c r="G16" s="15" t="s">
        <v>23</v>
      </c>
      <c r="H16" s="15" t="s">
        <v>24</v>
      </c>
    </row>
    <row r="18" s="4" customFormat="1" spans="1:8">
      <c r="A18" s="14" t="s">
        <v>31</v>
      </c>
      <c r="B18" s="15">
        <v>1</v>
      </c>
      <c r="C18" s="16" t="s">
        <v>32</v>
      </c>
      <c r="D18" s="17" t="s">
        <v>11</v>
      </c>
      <c r="E18" s="16" t="s">
        <v>12</v>
      </c>
      <c r="F18" s="15" t="s">
        <v>33</v>
      </c>
      <c r="G18" s="15" t="s">
        <v>34</v>
      </c>
      <c r="H18" s="15" t="s">
        <v>35</v>
      </c>
    </row>
    <row r="19" s="4" customFormat="1" spans="1:8">
      <c r="A19" s="14"/>
      <c r="B19" s="15">
        <v>2</v>
      </c>
      <c r="C19" s="16" t="s">
        <v>36</v>
      </c>
      <c r="D19" s="17" t="s">
        <v>11</v>
      </c>
      <c r="E19" s="16" t="s">
        <v>12</v>
      </c>
      <c r="F19" s="15" t="s">
        <v>37</v>
      </c>
      <c r="G19" s="15" t="s">
        <v>38</v>
      </c>
      <c r="H19" s="15" t="s">
        <v>24</v>
      </c>
    </row>
    <row r="20" s="4" customFormat="1" spans="1:8">
      <c r="A20" s="14"/>
      <c r="B20" s="15">
        <v>3</v>
      </c>
      <c r="C20" s="16" t="s">
        <v>39</v>
      </c>
      <c r="D20" s="17" t="s">
        <v>11</v>
      </c>
      <c r="E20" s="16" t="s">
        <v>12</v>
      </c>
      <c r="F20" s="15" t="s">
        <v>37</v>
      </c>
      <c r="G20" s="15" t="s">
        <v>38</v>
      </c>
      <c r="H20" s="15" t="s">
        <v>24</v>
      </c>
    </row>
    <row r="22" s="4" customFormat="1" spans="1:8">
      <c r="A22" s="14" t="s">
        <v>40</v>
      </c>
      <c r="B22" s="18" t="s">
        <v>41</v>
      </c>
      <c r="C22" s="16" t="s">
        <v>42</v>
      </c>
      <c r="D22" s="17" t="s">
        <v>11</v>
      </c>
      <c r="E22" s="16" t="s">
        <v>12</v>
      </c>
      <c r="F22" s="15" t="s">
        <v>43</v>
      </c>
      <c r="G22" s="15" t="s">
        <v>44</v>
      </c>
      <c r="H22" s="15" t="s">
        <v>35</v>
      </c>
    </row>
    <row r="23" s="4" customFormat="1" spans="1:8">
      <c r="A23" s="14"/>
      <c r="B23" s="18" t="s">
        <v>45</v>
      </c>
      <c r="C23" s="16" t="s">
        <v>26</v>
      </c>
      <c r="D23" s="17" t="s">
        <v>11</v>
      </c>
      <c r="E23" s="16" t="s">
        <v>12</v>
      </c>
      <c r="F23" s="15" t="s">
        <v>43</v>
      </c>
      <c r="G23" s="15" t="s">
        <v>44</v>
      </c>
      <c r="H23" s="15" t="s">
        <v>35</v>
      </c>
    </row>
    <row r="24" s="4" customFormat="1" spans="1:8">
      <c r="A24" s="14"/>
      <c r="B24" s="18" t="s">
        <v>46</v>
      </c>
      <c r="C24" s="16" t="s">
        <v>47</v>
      </c>
      <c r="D24" s="17" t="s">
        <v>11</v>
      </c>
      <c r="E24" s="16" t="s">
        <v>12</v>
      </c>
      <c r="F24" s="15" t="s">
        <v>43</v>
      </c>
      <c r="G24" s="15" t="s">
        <v>44</v>
      </c>
      <c r="H24" s="15" t="s">
        <v>35</v>
      </c>
    </row>
    <row r="25" s="4" customFormat="1" spans="1:8">
      <c r="A25" s="14"/>
      <c r="B25" s="18" t="s">
        <v>48</v>
      </c>
      <c r="C25" s="16" t="s">
        <v>49</v>
      </c>
      <c r="D25" s="17" t="s">
        <v>11</v>
      </c>
      <c r="E25" s="16" t="s">
        <v>12</v>
      </c>
      <c r="F25" s="15" t="s">
        <v>43</v>
      </c>
      <c r="G25" s="15" t="s">
        <v>44</v>
      </c>
      <c r="H25" s="15" t="s">
        <v>35</v>
      </c>
    </row>
    <row r="26" s="4" customFormat="1" spans="1:8">
      <c r="A26" s="14"/>
      <c r="B26" s="18" t="s">
        <v>50</v>
      </c>
      <c r="C26" s="16" t="s">
        <v>51</v>
      </c>
      <c r="D26" s="17" t="s">
        <v>11</v>
      </c>
      <c r="E26" s="16" t="s">
        <v>12</v>
      </c>
      <c r="F26" s="15" t="s">
        <v>43</v>
      </c>
      <c r="G26" s="15" t="s">
        <v>44</v>
      </c>
      <c r="H26" s="15" t="s">
        <v>35</v>
      </c>
    </row>
    <row r="27" s="4" customFormat="1" spans="1:8">
      <c r="A27" s="14"/>
      <c r="B27" s="18" t="s">
        <v>52</v>
      </c>
      <c r="C27" s="16" t="s">
        <v>53</v>
      </c>
      <c r="D27" s="17" t="s">
        <v>11</v>
      </c>
      <c r="E27" s="16" t="s">
        <v>12</v>
      </c>
      <c r="F27" s="15" t="s">
        <v>54</v>
      </c>
      <c r="G27" s="15" t="s">
        <v>44</v>
      </c>
      <c r="H27" s="15" t="s">
        <v>35</v>
      </c>
    </row>
    <row r="28" s="4" customFormat="1" spans="1:8">
      <c r="A28" s="14"/>
      <c r="B28" s="18" t="s">
        <v>55</v>
      </c>
      <c r="C28" s="16" t="s">
        <v>56</v>
      </c>
      <c r="D28" s="17" t="s">
        <v>11</v>
      </c>
      <c r="E28" s="16" t="s">
        <v>12</v>
      </c>
      <c r="F28" s="15" t="s">
        <v>54</v>
      </c>
      <c r="G28" s="15" t="s">
        <v>44</v>
      </c>
      <c r="H28" s="15" t="s">
        <v>35</v>
      </c>
    </row>
    <row r="29" s="4" customFormat="1" spans="1:8">
      <c r="A29" s="14"/>
      <c r="B29" s="18" t="s">
        <v>57</v>
      </c>
      <c r="C29" s="16" t="s">
        <v>58</v>
      </c>
      <c r="D29" s="17" t="s">
        <v>11</v>
      </c>
      <c r="E29" s="16" t="s">
        <v>12</v>
      </c>
      <c r="F29" s="15" t="s">
        <v>59</v>
      </c>
      <c r="G29" s="15" t="s">
        <v>44</v>
      </c>
      <c r="H29" s="15" t="s">
        <v>35</v>
      </c>
    </row>
    <row r="30" s="4" customFormat="1" spans="1:8">
      <c r="A30" s="14"/>
      <c r="B30" s="18" t="s">
        <v>60</v>
      </c>
      <c r="C30" s="16" t="s">
        <v>61</v>
      </c>
      <c r="D30" s="17" t="s">
        <v>11</v>
      </c>
      <c r="E30" s="16" t="s">
        <v>12</v>
      </c>
      <c r="F30" s="15" t="s">
        <v>62</v>
      </c>
      <c r="G30" s="15" t="s">
        <v>44</v>
      </c>
      <c r="H30" s="15" t="s">
        <v>35</v>
      </c>
    </row>
    <row r="31" s="4" customFormat="1" spans="1:8">
      <c r="A31" s="14"/>
      <c r="B31" s="18" t="s">
        <v>63</v>
      </c>
      <c r="C31" s="16" t="s">
        <v>64</v>
      </c>
      <c r="D31" s="17" t="s">
        <v>11</v>
      </c>
      <c r="E31" s="16" t="s">
        <v>12</v>
      </c>
      <c r="F31" s="15" t="s">
        <v>62</v>
      </c>
      <c r="G31" s="15" t="s">
        <v>44</v>
      </c>
      <c r="H31" s="15" t="s">
        <v>35</v>
      </c>
    </row>
    <row r="32" s="4" customFormat="1" spans="1:8">
      <c r="A32" s="14"/>
      <c r="B32" s="18" t="s">
        <v>65</v>
      </c>
      <c r="C32" s="16" t="s">
        <v>66</v>
      </c>
      <c r="D32" s="17" t="s">
        <v>11</v>
      </c>
      <c r="E32" s="16" t="s">
        <v>12</v>
      </c>
      <c r="F32" s="15" t="s">
        <v>62</v>
      </c>
      <c r="G32" s="15" t="s">
        <v>44</v>
      </c>
      <c r="H32" s="15" t="s">
        <v>35</v>
      </c>
    </row>
    <row r="33" s="4" customFormat="1" spans="1:8">
      <c r="A33" s="14"/>
      <c r="B33" s="18" t="s">
        <v>67</v>
      </c>
      <c r="C33" s="16" t="s">
        <v>68</v>
      </c>
      <c r="D33" s="17" t="s">
        <v>11</v>
      </c>
      <c r="E33" s="16" t="s">
        <v>12</v>
      </c>
      <c r="F33" s="15" t="s">
        <v>62</v>
      </c>
      <c r="G33" s="15" t="s">
        <v>44</v>
      </c>
      <c r="H33" s="15" t="s">
        <v>35</v>
      </c>
    </row>
    <row r="35" s="4" customFormat="1" spans="1:8">
      <c r="A35" s="14" t="s">
        <v>69</v>
      </c>
      <c r="B35" s="18" t="s">
        <v>41</v>
      </c>
      <c r="C35" s="16" t="s">
        <v>70</v>
      </c>
      <c r="D35" s="17" t="s">
        <v>11</v>
      </c>
      <c r="E35" s="16" t="s">
        <v>12</v>
      </c>
      <c r="F35" s="15" t="s">
        <v>43</v>
      </c>
      <c r="G35" s="15" t="s">
        <v>71</v>
      </c>
      <c r="H35" s="15" t="s">
        <v>35</v>
      </c>
    </row>
    <row r="36" s="4" customFormat="1" spans="1:8">
      <c r="A36" s="14"/>
      <c r="B36" s="18" t="s">
        <v>45</v>
      </c>
      <c r="C36" s="16" t="s">
        <v>72</v>
      </c>
      <c r="D36" s="17" t="s">
        <v>11</v>
      </c>
      <c r="E36" s="16" t="s">
        <v>12</v>
      </c>
      <c r="F36" s="15" t="s">
        <v>73</v>
      </c>
      <c r="G36" s="15" t="s">
        <v>71</v>
      </c>
      <c r="H36" s="15" t="s">
        <v>35</v>
      </c>
    </row>
    <row r="37" s="4" customFormat="1" spans="1:8">
      <c r="A37" s="14"/>
      <c r="B37" s="18" t="s">
        <v>46</v>
      </c>
      <c r="C37" s="16" t="s">
        <v>74</v>
      </c>
      <c r="D37" s="17" t="s">
        <v>11</v>
      </c>
      <c r="E37" s="16" t="s">
        <v>12</v>
      </c>
      <c r="F37" s="15" t="s">
        <v>73</v>
      </c>
      <c r="G37" s="15" t="s">
        <v>71</v>
      </c>
      <c r="H37" s="15" t="s">
        <v>35</v>
      </c>
    </row>
    <row r="38" s="4" customFormat="1" spans="1:8">
      <c r="A38" s="14"/>
      <c r="B38" s="18" t="s">
        <v>48</v>
      </c>
      <c r="C38" s="16" t="s">
        <v>75</v>
      </c>
      <c r="D38" s="17" t="s">
        <v>11</v>
      </c>
      <c r="E38" s="16" t="s">
        <v>12</v>
      </c>
      <c r="F38" s="15" t="s">
        <v>73</v>
      </c>
      <c r="G38" s="15" t="s">
        <v>71</v>
      </c>
      <c r="H38" s="15" t="s">
        <v>35</v>
      </c>
    </row>
    <row r="39" s="4" customFormat="1" spans="1:8">
      <c r="A39" s="14"/>
      <c r="B39" s="18" t="s">
        <v>50</v>
      </c>
      <c r="C39" s="16" t="s">
        <v>76</v>
      </c>
      <c r="D39" s="17" t="s">
        <v>11</v>
      </c>
      <c r="E39" s="16" t="s">
        <v>12</v>
      </c>
      <c r="F39" s="15" t="s">
        <v>73</v>
      </c>
      <c r="G39" s="15" t="s">
        <v>71</v>
      </c>
      <c r="H39" s="15" t="s">
        <v>35</v>
      </c>
    </row>
    <row r="40" s="4" customFormat="1" spans="1:8">
      <c r="A40" s="14"/>
      <c r="B40" s="18" t="s">
        <v>52</v>
      </c>
      <c r="C40" s="16" t="s">
        <v>77</v>
      </c>
      <c r="D40" s="17" t="s">
        <v>11</v>
      </c>
      <c r="E40" s="16" t="s">
        <v>12</v>
      </c>
      <c r="F40" s="15" t="s">
        <v>73</v>
      </c>
      <c r="G40" s="15" t="s">
        <v>71</v>
      </c>
      <c r="H40" s="15" t="s">
        <v>35</v>
      </c>
    </row>
    <row r="41" s="4" customFormat="1" spans="1:8">
      <c r="A41" s="14"/>
      <c r="B41" s="18" t="s">
        <v>55</v>
      </c>
      <c r="C41" s="16" t="s">
        <v>78</v>
      </c>
      <c r="D41" s="17" t="s">
        <v>11</v>
      </c>
      <c r="E41" s="16" t="s">
        <v>12</v>
      </c>
      <c r="F41" s="15" t="s">
        <v>79</v>
      </c>
      <c r="G41" s="15" t="s">
        <v>71</v>
      </c>
      <c r="H41" s="15" t="s">
        <v>35</v>
      </c>
    </row>
    <row r="42" s="4" customFormat="1" spans="1:8">
      <c r="A42" s="14"/>
      <c r="B42" s="18" t="s">
        <v>57</v>
      </c>
      <c r="C42" s="16" t="s">
        <v>80</v>
      </c>
      <c r="D42" s="17" t="s">
        <v>11</v>
      </c>
      <c r="E42" s="16" t="s">
        <v>12</v>
      </c>
      <c r="F42" s="15" t="s">
        <v>79</v>
      </c>
      <c r="G42" s="15" t="s">
        <v>71</v>
      </c>
      <c r="H42" s="15" t="s">
        <v>35</v>
      </c>
    </row>
    <row r="43" s="4" customFormat="1" spans="1:8">
      <c r="A43" s="14"/>
      <c r="B43" s="18" t="s">
        <v>60</v>
      </c>
      <c r="C43" s="16" t="s">
        <v>81</v>
      </c>
      <c r="D43" s="17" t="s">
        <v>11</v>
      </c>
      <c r="E43" s="16" t="s">
        <v>12</v>
      </c>
      <c r="F43" s="15" t="s">
        <v>79</v>
      </c>
      <c r="G43" s="15" t="s">
        <v>71</v>
      </c>
      <c r="H43" s="15" t="s">
        <v>35</v>
      </c>
    </row>
    <row r="44" s="4" customFormat="1" spans="1:8">
      <c r="A44" s="14"/>
      <c r="B44" s="18" t="s">
        <v>63</v>
      </c>
      <c r="C44" s="16" t="s">
        <v>82</v>
      </c>
      <c r="D44" s="17" t="s">
        <v>11</v>
      </c>
      <c r="E44" s="16" t="s">
        <v>12</v>
      </c>
      <c r="F44" s="15" t="s">
        <v>79</v>
      </c>
      <c r="G44" s="15" t="s">
        <v>71</v>
      </c>
      <c r="H44" s="15" t="s">
        <v>35</v>
      </c>
    </row>
    <row r="46" s="4" customFormat="1" spans="1:8">
      <c r="A46" s="14" t="s">
        <v>83</v>
      </c>
      <c r="B46" s="18" t="s">
        <v>41</v>
      </c>
      <c r="C46" s="16" t="s">
        <v>84</v>
      </c>
      <c r="D46" s="19" t="s">
        <v>85</v>
      </c>
      <c r="E46" s="16" t="s">
        <v>12</v>
      </c>
      <c r="F46" s="15" t="s">
        <v>54</v>
      </c>
      <c r="G46" s="15" t="s">
        <v>86</v>
      </c>
      <c r="H46" s="15" t="s">
        <v>35</v>
      </c>
    </row>
    <row r="47" s="4" customFormat="1" spans="1:8">
      <c r="A47" s="14"/>
      <c r="B47" s="18" t="s">
        <v>45</v>
      </c>
      <c r="C47" s="16" t="s">
        <v>87</v>
      </c>
      <c r="D47" s="19" t="s">
        <v>88</v>
      </c>
      <c r="E47" s="16" t="s">
        <v>12</v>
      </c>
      <c r="F47" s="15" t="s">
        <v>54</v>
      </c>
      <c r="G47" s="15" t="s">
        <v>86</v>
      </c>
      <c r="H47" s="15" t="s">
        <v>35</v>
      </c>
    </row>
    <row r="48" s="4" customFormat="1" spans="1:8">
      <c r="A48" s="14"/>
      <c r="B48" s="18" t="s">
        <v>46</v>
      </c>
      <c r="C48" s="16" t="s">
        <v>89</v>
      </c>
      <c r="D48" s="19" t="s">
        <v>90</v>
      </c>
      <c r="E48" s="16" t="s">
        <v>12</v>
      </c>
      <c r="F48" s="15" t="s">
        <v>54</v>
      </c>
      <c r="G48" s="15" t="s">
        <v>86</v>
      </c>
      <c r="H48" s="15" t="s">
        <v>35</v>
      </c>
    </row>
    <row r="49" s="4" customFormat="1" spans="1:8">
      <c r="A49" s="14"/>
      <c r="B49" s="18" t="s">
        <v>48</v>
      </c>
      <c r="C49" s="16" t="s">
        <v>91</v>
      </c>
      <c r="D49" s="19" t="s">
        <v>92</v>
      </c>
      <c r="E49" s="16" t="s">
        <v>12</v>
      </c>
      <c r="F49" s="15" t="s">
        <v>54</v>
      </c>
      <c r="G49" s="15" t="s">
        <v>86</v>
      </c>
      <c r="H49" s="15" t="s">
        <v>35</v>
      </c>
    </row>
    <row r="50" s="4" customFormat="1" spans="1:8">
      <c r="A50" s="14"/>
      <c r="B50" s="18" t="s">
        <v>50</v>
      </c>
      <c r="C50" s="16" t="s">
        <v>93</v>
      </c>
      <c r="D50" s="19" t="s">
        <v>94</v>
      </c>
      <c r="E50" s="16" t="s">
        <v>12</v>
      </c>
      <c r="F50" s="15" t="s">
        <v>73</v>
      </c>
      <c r="G50" s="15" t="s">
        <v>86</v>
      </c>
      <c r="H50" s="15" t="s">
        <v>35</v>
      </c>
    </row>
    <row r="51" s="4" customFormat="1" spans="1:8">
      <c r="A51" s="14"/>
      <c r="B51" s="18" t="s">
        <v>52</v>
      </c>
      <c r="C51" s="16" t="s">
        <v>95</v>
      </c>
      <c r="D51" s="19" t="s">
        <v>96</v>
      </c>
      <c r="E51" s="16" t="s">
        <v>12</v>
      </c>
      <c r="F51" s="15" t="s">
        <v>73</v>
      </c>
      <c r="G51" s="15" t="s">
        <v>86</v>
      </c>
      <c r="H51" s="15" t="s">
        <v>35</v>
      </c>
    </row>
    <row r="52" s="4" customFormat="1" spans="1:8">
      <c r="A52" s="14"/>
      <c r="B52" s="18" t="s">
        <v>55</v>
      </c>
      <c r="C52" s="16" t="s">
        <v>97</v>
      </c>
      <c r="D52" s="19" t="s">
        <v>98</v>
      </c>
      <c r="E52" s="16" t="s">
        <v>12</v>
      </c>
      <c r="F52" s="15" t="s">
        <v>73</v>
      </c>
      <c r="G52" s="15" t="s">
        <v>86</v>
      </c>
      <c r="H52" s="15" t="s">
        <v>35</v>
      </c>
    </row>
    <row r="53" s="4" customFormat="1" spans="1:8">
      <c r="A53" s="14"/>
      <c r="B53" s="18" t="s">
        <v>57</v>
      </c>
      <c r="C53" s="16" t="s">
        <v>99</v>
      </c>
      <c r="D53" s="19" t="s">
        <v>100</v>
      </c>
      <c r="E53" s="16" t="s">
        <v>12</v>
      </c>
      <c r="F53" s="15" t="s">
        <v>73</v>
      </c>
      <c r="G53" s="15" t="s">
        <v>86</v>
      </c>
      <c r="H53" s="15" t="s">
        <v>35</v>
      </c>
    </row>
    <row r="54" s="4" customFormat="1" spans="1:8">
      <c r="A54" s="14"/>
      <c r="B54" s="18" t="s">
        <v>60</v>
      </c>
      <c r="C54" s="16" t="s">
        <v>101</v>
      </c>
      <c r="D54" s="19" t="s">
        <v>102</v>
      </c>
      <c r="E54" s="16" t="s">
        <v>12</v>
      </c>
      <c r="F54" s="15" t="s">
        <v>73</v>
      </c>
      <c r="G54" s="15" t="s">
        <v>86</v>
      </c>
      <c r="H54" s="15" t="s">
        <v>35</v>
      </c>
    </row>
    <row r="55" s="4" customFormat="1" spans="1:8">
      <c r="A55" s="14"/>
      <c r="B55" s="18" t="s">
        <v>63</v>
      </c>
      <c r="C55" s="16" t="s">
        <v>103</v>
      </c>
      <c r="D55" s="19" t="s">
        <v>104</v>
      </c>
      <c r="E55" s="16" t="s">
        <v>12</v>
      </c>
      <c r="F55" s="15" t="s">
        <v>73</v>
      </c>
      <c r="G55" s="15" t="s">
        <v>86</v>
      </c>
      <c r="H55" s="15" t="s">
        <v>35</v>
      </c>
    </row>
    <row r="56" s="4" customFormat="1" spans="1:8">
      <c r="A56" s="14"/>
      <c r="B56" s="18" t="s">
        <v>65</v>
      </c>
      <c r="C56" s="16" t="s">
        <v>105</v>
      </c>
      <c r="D56" s="19" t="s">
        <v>106</v>
      </c>
      <c r="E56" s="16" t="s">
        <v>12</v>
      </c>
      <c r="F56" s="15" t="s">
        <v>73</v>
      </c>
      <c r="G56" s="15" t="s">
        <v>86</v>
      </c>
      <c r="H56" s="15" t="s">
        <v>35</v>
      </c>
    </row>
    <row r="57" s="4" customFormat="1" spans="1:8">
      <c r="A57" s="14"/>
      <c r="B57" s="18" t="s">
        <v>67</v>
      </c>
      <c r="C57" s="16" t="s">
        <v>107</v>
      </c>
      <c r="D57" s="19" t="s">
        <v>108</v>
      </c>
      <c r="E57" s="16" t="s">
        <v>12</v>
      </c>
      <c r="F57" s="15" t="s">
        <v>33</v>
      </c>
      <c r="G57" s="15" t="s">
        <v>86</v>
      </c>
      <c r="H57" s="15" t="s">
        <v>35</v>
      </c>
    </row>
    <row r="58" s="4" customFormat="1" spans="1:8">
      <c r="A58" s="14"/>
      <c r="B58" s="18" t="s">
        <v>109</v>
      </c>
      <c r="C58" s="16" t="s">
        <v>110</v>
      </c>
      <c r="D58" s="19" t="s">
        <v>111</v>
      </c>
      <c r="E58" s="16" t="s">
        <v>12</v>
      </c>
      <c r="F58" s="15" t="s">
        <v>33</v>
      </c>
      <c r="G58" s="15" t="s">
        <v>86</v>
      </c>
      <c r="H58" s="15" t="s">
        <v>35</v>
      </c>
    </row>
    <row r="59" s="4" customFormat="1" spans="1:8">
      <c r="A59" s="14"/>
      <c r="B59" s="18" t="s">
        <v>112</v>
      </c>
      <c r="C59" s="16" t="s">
        <v>113</v>
      </c>
      <c r="D59" s="19" t="s">
        <v>114</v>
      </c>
      <c r="E59" s="16" t="s">
        <v>21</v>
      </c>
      <c r="F59" s="15" t="s">
        <v>33</v>
      </c>
      <c r="G59" s="15" t="s">
        <v>86</v>
      </c>
      <c r="H59" s="15" t="s">
        <v>35</v>
      </c>
    </row>
    <row r="60" s="4" customFormat="1" spans="1:8">
      <c r="A60" s="14"/>
      <c r="B60" s="18" t="s">
        <v>115</v>
      </c>
      <c r="C60" s="16" t="s">
        <v>116</v>
      </c>
      <c r="D60" s="19" t="s">
        <v>117</v>
      </c>
      <c r="E60" s="16" t="s">
        <v>12</v>
      </c>
      <c r="F60" s="15" t="s">
        <v>33</v>
      </c>
      <c r="G60" s="15" t="s">
        <v>86</v>
      </c>
      <c r="H60" s="15" t="s">
        <v>35</v>
      </c>
    </row>
    <row r="61" s="4" customFormat="1" spans="1:8">
      <c r="A61" s="14"/>
      <c r="B61" s="18" t="s">
        <v>118</v>
      </c>
      <c r="C61" s="16" t="s">
        <v>119</v>
      </c>
      <c r="D61" s="19" t="s">
        <v>120</v>
      </c>
      <c r="E61" s="16" t="s">
        <v>12</v>
      </c>
      <c r="F61" s="15" t="s">
        <v>33</v>
      </c>
      <c r="G61" s="15" t="s">
        <v>86</v>
      </c>
      <c r="H61" s="15" t="s">
        <v>35</v>
      </c>
    </row>
    <row r="62" s="4" customFormat="1" spans="1:8">
      <c r="A62" s="14"/>
      <c r="B62" s="18" t="s">
        <v>121</v>
      </c>
      <c r="C62" s="16" t="s">
        <v>122</v>
      </c>
      <c r="D62" s="19" t="s">
        <v>123</v>
      </c>
      <c r="E62" s="16" t="s">
        <v>12</v>
      </c>
      <c r="F62" s="15" t="s">
        <v>33</v>
      </c>
      <c r="G62" s="15" t="s">
        <v>86</v>
      </c>
      <c r="H62" s="15" t="s">
        <v>35</v>
      </c>
    </row>
    <row r="63" s="4" customFormat="1" spans="1:8">
      <c r="A63" s="14"/>
      <c r="B63" s="18" t="s">
        <v>124</v>
      </c>
      <c r="C63" s="16" t="s">
        <v>125</v>
      </c>
      <c r="D63" s="19" t="s">
        <v>120</v>
      </c>
      <c r="E63" s="16" t="s">
        <v>12</v>
      </c>
      <c r="F63" s="15" t="s">
        <v>33</v>
      </c>
      <c r="G63" s="15" t="s">
        <v>86</v>
      </c>
      <c r="H63" s="15" t="s">
        <v>35</v>
      </c>
    </row>
    <row r="64" s="4" customFormat="1" spans="1:8">
      <c r="A64" s="14"/>
      <c r="B64" s="18" t="s">
        <v>126</v>
      </c>
      <c r="C64" s="16" t="s">
        <v>127</v>
      </c>
      <c r="D64" s="19" t="s">
        <v>128</v>
      </c>
      <c r="E64" s="16" t="s">
        <v>12</v>
      </c>
      <c r="F64" s="15" t="s">
        <v>79</v>
      </c>
      <c r="G64" s="15" t="s">
        <v>86</v>
      </c>
      <c r="H64" s="15" t="s">
        <v>35</v>
      </c>
    </row>
    <row r="65" s="4" customFormat="1" spans="1:8">
      <c r="A65" s="14"/>
      <c r="B65" s="18" t="s">
        <v>129</v>
      </c>
      <c r="C65" s="16" t="s">
        <v>130</v>
      </c>
      <c r="D65" s="19" t="s">
        <v>131</v>
      </c>
      <c r="E65" s="16" t="s">
        <v>12</v>
      </c>
      <c r="F65" s="15" t="s">
        <v>79</v>
      </c>
      <c r="G65" s="15" t="s">
        <v>86</v>
      </c>
      <c r="H65" s="15" t="s">
        <v>35</v>
      </c>
    </row>
    <row r="66" s="4" customFormat="1" spans="1:8">
      <c r="A66" s="14"/>
      <c r="B66" s="18" t="s">
        <v>132</v>
      </c>
      <c r="C66" s="16" t="s">
        <v>133</v>
      </c>
      <c r="D66" s="19" t="s">
        <v>134</v>
      </c>
      <c r="E66" s="16" t="s">
        <v>12</v>
      </c>
      <c r="F66" s="15" t="s">
        <v>79</v>
      </c>
      <c r="G66" s="15" t="s">
        <v>86</v>
      </c>
      <c r="H66" s="15" t="s">
        <v>35</v>
      </c>
    </row>
    <row r="67" s="4" customFormat="1" spans="1:8">
      <c r="A67" s="14"/>
      <c r="B67" s="18" t="s">
        <v>135</v>
      </c>
      <c r="C67" s="16" t="s">
        <v>136</v>
      </c>
      <c r="D67" s="19" t="s">
        <v>137</v>
      </c>
      <c r="E67" s="16" t="s">
        <v>12</v>
      </c>
      <c r="F67" s="15" t="s">
        <v>79</v>
      </c>
      <c r="G67" s="15" t="s">
        <v>86</v>
      </c>
      <c r="H67" s="15" t="s">
        <v>35</v>
      </c>
    </row>
    <row r="68" s="4" customFormat="1" spans="1:8">
      <c r="A68" s="14"/>
      <c r="B68" s="18" t="s">
        <v>138</v>
      </c>
      <c r="C68" s="16" t="s">
        <v>139</v>
      </c>
      <c r="D68" s="19" t="s">
        <v>140</v>
      </c>
      <c r="E68" s="16" t="s">
        <v>12</v>
      </c>
      <c r="F68" s="15" t="s">
        <v>79</v>
      </c>
      <c r="G68" s="15" t="s">
        <v>86</v>
      </c>
      <c r="H68" s="15" t="s">
        <v>35</v>
      </c>
    </row>
    <row r="69" s="4" customFormat="1" spans="1:8">
      <c r="A69" s="14"/>
      <c r="B69" s="18" t="s">
        <v>141</v>
      </c>
      <c r="C69" s="16" t="s">
        <v>142</v>
      </c>
      <c r="D69" s="19" t="s">
        <v>88</v>
      </c>
      <c r="E69" s="16" t="s">
        <v>12</v>
      </c>
      <c r="F69" s="15" t="s">
        <v>79</v>
      </c>
      <c r="G69" s="15" t="s">
        <v>86</v>
      </c>
      <c r="H69" s="15" t="s">
        <v>35</v>
      </c>
    </row>
    <row r="70" s="4" customFormat="1" spans="1:8">
      <c r="A70" s="14"/>
      <c r="B70" s="18" t="s">
        <v>143</v>
      </c>
      <c r="C70" s="16" t="s">
        <v>144</v>
      </c>
      <c r="D70" s="19" t="s">
        <v>145</v>
      </c>
      <c r="E70" s="16" t="s">
        <v>12</v>
      </c>
      <c r="F70" s="15" t="s">
        <v>79</v>
      </c>
      <c r="G70" s="15" t="s">
        <v>86</v>
      </c>
      <c r="H70" s="15" t="s">
        <v>35</v>
      </c>
    </row>
    <row r="71" s="4" customFormat="1" spans="1:8">
      <c r="A71" s="14"/>
      <c r="B71" s="18" t="s">
        <v>146</v>
      </c>
      <c r="C71" s="16" t="s">
        <v>147</v>
      </c>
      <c r="D71" s="19" t="s">
        <v>100</v>
      </c>
      <c r="E71" s="16" t="s">
        <v>12</v>
      </c>
      <c r="F71" s="15" t="s">
        <v>79</v>
      </c>
      <c r="G71" s="15" t="s">
        <v>86</v>
      </c>
      <c r="H71" s="15" t="s">
        <v>35</v>
      </c>
    </row>
    <row r="73" s="4" customFormat="1" spans="1:8">
      <c r="A73" s="14" t="s">
        <v>148</v>
      </c>
      <c r="B73" s="18" t="s">
        <v>41</v>
      </c>
      <c r="C73" s="16" t="s">
        <v>149</v>
      </c>
      <c r="D73" s="19" t="s">
        <v>150</v>
      </c>
      <c r="E73" s="16" t="s">
        <v>12</v>
      </c>
      <c r="F73" s="15" t="s">
        <v>73</v>
      </c>
      <c r="G73" s="15" t="s">
        <v>151</v>
      </c>
      <c r="H73" s="15" t="s">
        <v>35</v>
      </c>
    </row>
    <row r="74" s="4" customFormat="1" spans="1:8">
      <c r="A74" s="14"/>
      <c r="B74" s="18" t="s">
        <v>45</v>
      </c>
      <c r="C74" s="16" t="s">
        <v>152</v>
      </c>
      <c r="D74" s="19" t="s">
        <v>153</v>
      </c>
      <c r="E74" s="16" t="s">
        <v>12</v>
      </c>
      <c r="F74" s="15" t="s">
        <v>59</v>
      </c>
      <c r="G74" s="15" t="s">
        <v>151</v>
      </c>
      <c r="H74" s="15" t="s">
        <v>35</v>
      </c>
    </row>
    <row r="75" s="4" customFormat="1" spans="1:8">
      <c r="A75" s="14"/>
      <c r="B75" s="18" t="s">
        <v>46</v>
      </c>
      <c r="C75" s="16" t="s">
        <v>154</v>
      </c>
      <c r="D75" s="19" t="s">
        <v>155</v>
      </c>
      <c r="E75" s="16" t="s">
        <v>12</v>
      </c>
      <c r="F75" s="15" t="s">
        <v>59</v>
      </c>
      <c r="G75" s="15" t="s">
        <v>151</v>
      </c>
      <c r="H75" s="15" t="s">
        <v>35</v>
      </c>
    </row>
    <row r="76" s="4" customFormat="1" spans="1:8">
      <c r="A76" s="14"/>
      <c r="B76" s="18" t="s">
        <v>48</v>
      </c>
      <c r="C76" s="16" t="s">
        <v>156</v>
      </c>
      <c r="D76" s="19" t="s">
        <v>157</v>
      </c>
      <c r="E76" s="16" t="s">
        <v>12</v>
      </c>
      <c r="F76" s="15" t="s">
        <v>59</v>
      </c>
      <c r="G76" s="15" t="s">
        <v>151</v>
      </c>
      <c r="H76" s="15" t="s">
        <v>35</v>
      </c>
    </row>
    <row r="77" s="4" customFormat="1" spans="1:8">
      <c r="A77" s="14"/>
      <c r="B77" s="18" t="s">
        <v>50</v>
      </c>
      <c r="C77" s="16" t="s">
        <v>158</v>
      </c>
      <c r="D77" s="19" t="s">
        <v>159</v>
      </c>
      <c r="E77" s="16" t="s">
        <v>12</v>
      </c>
      <c r="F77" s="15" t="s">
        <v>54</v>
      </c>
      <c r="G77" s="15" t="s">
        <v>151</v>
      </c>
      <c r="H77" s="15" t="s">
        <v>35</v>
      </c>
    </row>
    <row r="78" s="4" customFormat="1" spans="1:8">
      <c r="A78" s="14"/>
      <c r="B78" s="18" t="s">
        <v>52</v>
      </c>
      <c r="C78" s="16" t="s">
        <v>160</v>
      </c>
      <c r="D78" s="19" t="s">
        <v>145</v>
      </c>
      <c r="E78" s="16" t="s">
        <v>12</v>
      </c>
      <c r="F78" s="15" t="s">
        <v>54</v>
      </c>
      <c r="G78" s="15" t="s">
        <v>151</v>
      </c>
      <c r="H78" s="15" t="s">
        <v>35</v>
      </c>
    </row>
    <row r="79" s="4" customFormat="1" spans="1:8">
      <c r="A79" s="14"/>
      <c r="B79" s="18" t="s">
        <v>55</v>
      </c>
      <c r="C79" s="16" t="s">
        <v>161</v>
      </c>
      <c r="D79" s="19" t="s">
        <v>162</v>
      </c>
      <c r="E79" s="16" t="s">
        <v>12</v>
      </c>
      <c r="F79" s="15" t="s">
        <v>163</v>
      </c>
      <c r="G79" s="15" t="s">
        <v>151</v>
      </c>
      <c r="H79" s="15" t="s">
        <v>35</v>
      </c>
    </row>
    <row r="80" s="4" customFormat="1" spans="1:8">
      <c r="A80" s="14"/>
      <c r="B80" s="18" t="s">
        <v>57</v>
      </c>
      <c r="C80" s="16" t="s">
        <v>164</v>
      </c>
      <c r="D80" s="19" t="s">
        <v>165</v>
      </c>
      <c r="E80" s="16" t="s">
        <v>12</v>
      </c>
      <c r="F80" s="15" t="s">
        <v>163</v>
      </c>
      <c r="G80" s="15" t="s">
        <v>151</v>
      </c>
      <c r="H80" s="15" t="s">
        <v>35</v>
      </c>
    </row>
    <row r="81" s="4" customFormat="1" spans="1:8">
      <c r="A81" s="14"/>
      <c r="B81" s="18" t="s">
        <v>60</v>
      </c>
      <c r="C81" s="16" t="s">
        <v>166</v>
      </c>
      <c r="D81" s="19" t="s">
        <v>167</v>
      </c>
      <c r="E81" s="16" t="s">
        <v>12</v>
      </c>
      <c r="F81" s="15" t="s">
        <v>163</v>
      </c>
      <c r="G81" s="15" t="s">
        <v>151</v>
      </c>
      <c r="H81" s="15" t="s">
        <v>35</v>
      </c>
    </row>
    <row r="82" s="4" customFormat="1" spans="1:8">
      <c r="A82" s="14"/>
      <c r="B82" s="18" t="s">
        <v>63</v>
      </c>
      <c r="C82" s="16" t="s">
        <v>168</v>
      </c>
      <c r="D82" s="19" t="s">
        <v>169</v>
      </c>
      <c r="E82" s="16" t="s">
        <v>12</v>
      </c>
      <c r="F82" s="15" t="s">
        <v>170</v>
      </c>
      <c r="G82" s="15" t="s">
        <v>151</v>
      </c>
      <c r="H82" s="15" t="s">
        <v>35</v>
      </c>
    </row>
    <row r="83" s="4" customFormat="1" spans="1:8">
      <c r="A83" s="14"/>
      <c r="B83" s="18" t="s">
        <v>65</v>
      </c>
      <c r="C83" s="16" t="s">
        <v>171</v>
      </c>
      <c r="D83" s="19" t="s">
        <v>172</v>
      </c>
      <c r="E83" s="16" t="s">
        <v>12</v>
      </c>
      <c r="F83" s="15" t="s">
        <v>170</v>
      </c>
      <c r="G83" s="15" t="s">
        <v>151</v>
      </c>
      <c r="H83" s="15" t="s">
        <v>35</v>
      </c>
    </row>
    <row r="84" s="4" customFormat="1" spans="1:8">
      <c r="A84" s="14"/>
      <c r="B84" s="18" t="s">
        <v>67</v>
      </c>
      <c r="C84" s="16" t="s">
        <v>173</v>
      </c>
      <c r="D84" s="19" t="s">
        <v>174</v>
      </c>
      <c r="E84" s="16" t="s">
        <v>12</v>
      </c>
      <c r="F84" s="15" t="s">
        <v>170</v>
      </c>
      <c r="G84" s="15" t="s">
        <v>151</v>
      </c>
      <c r="H84" s="15" t="s">
        <v>35</v>
      </c>
    </row>
    <row r="86" s="4" customFormat="1" spans="1:8">
      <c r="A86" s="14" t="s">
        <v>175</v>
      </c>
      <c r="B86" s="18" t="s">
        <v>41</v>
      </c>
      <c r="C86" s="20" t="s">
        <v>176</v>
      </c>
      <c r="D86" s="19" t="s">
        <v>177</v>
      </c>
      <c r="E86" s="16" t="s">
        <v>12</v>
      </c>
      <c r="F86" s="15" t="s">
        <v>178</v>
      </c>
      <c r="G86" s="15" t="s">
        <v>179</v>
      </c>
      <c r="H86" s="15" t="s">
        <v>15</v>
      </c>
    </row>
    <row r="87" s="4" customFormat="1" spans="1:8">
      <c r="A87" s="14"/>
      <c r="B87" s="18" t="s">
        <v>45</v>
      </c>
      <c r="C87" s="16" t="s">
        <v>180</v>
      </c>
      <c r="D87" s="19" t="s">
        <v>181</v>
      </c>
      <c r="E87" s="16" t="s">
        <v>12</v>
      </c>
      <c r="F87" s="15" t="s">
        <v>178</v>
      </c>
      <c r="G87" s="15" t="s">
        <v>179</v>
      </c>
      <c r="H87" s="15" t="s">
        <v>15</v>
      </c>
    </row>
    <row r="88" s="4" customFormat="1" spans="1:8">
      <c r="A88" s="14"/>
      <c r="B88" s="18" t="s">
        <v>46</v>
      </c>
      <c r="C88" s="16" t="s">
        <v>182</v>
      </c>
      <c r="D88" s="19" t="s">
        <v>183</v>
      </c>
      <c r="E88" s="16" t="s">
        <v>12</v>
      </c>
      <c r="F88" s="15" t="s">
        <v>178</v>
      </c>
      <c r="G88" s="15" t="s">
        <v>179</v>
      </c>
      <c r="H88" s="15" t="s">
        <v>15</v>
      </c>
    </row>
    <row r="89" s="4" customFormat="1" spans="1:8">
      <c r="A89" s="14"/>
      <c r="B89" s="18" t="s">
        <v>48</v>
      </c>
      <c r="C89" s="16" t="s">
        <v>76</v>
      </c>
      <c r="D89" s="19" t="s">
        <v>184</v>
      </c>
      <c r="E89" s="16" t="s">
        <v>12</v>
      </c>
      <c r="F89" s="15" t="s">
        <v>54</v>
      </c>
      <c r="G89" s="15" t="s">
        <v>185</v>
      </c>
      <c r="H89" s="15" t="s">
        <v>35</v>
      </c>
    </row>
    <row r="90" s="4" customFormat="1" spans="1:8">
      <c r="A90" s="14"/>
      <c r="B90" s="18" t="s">
        <v>50</v>
      </c>
      <c r="C90" s="16" t="s">
        <v>186</v>
      </c>
      <c r="D90" s="19" t="s">
        <v>181</v>
      </c>
      <c r="E90" s="16" t="s">
        <v>12</v>
      </c>
      <c r="F90" s="15" t="s">
        <v>54</v>
      </c>
      <c r="G90" s="15" t="s">
        <v>185</v>
      </c>
      <c r="H90" s="15" t="s">
        <v>35</v>
      </c>
    </row>
    <row r="91" s="4" customFormat="1" spans="1:8">
      <c r="A91" s="14"/>
      <c r="B91" s="18" t="s">
        <v>52</v>
      </c>
      <c r="C91" s="16" t="s">
        <v>187</v>
      </c>
      <c r="D91" s="19" t="s">
        <v>188</v>
      </c>
      <c r="E91" s="16" t="s">
        <v>12</v>
      </c>
      <c r="F91" s="15" t="s">
        <v>54</v>
      </c>
      <c r="G91" s="15" t="s">
        <v>185</v>
      </c>
      <c r="H91" s="15" t="s">
        <v>35</v>
      </c>
    </row>
    <row r="92" s="4" customFormat="1" spans="1:8">
      <c r="A92" s="14"/>
      <c r="B92" s="18" t="s">
        <v>55</v>
      </c>
      <c r="C92" s="16" t="s">
        <v>189</v>
      </c>
      <c r="D92" s="19" t="s">
        <v>190</v>
      </c>
      <c r="E92" s="16" t="s">
        <v>12</v>
      </c>
      <c r="F92" s="15" t="s">
        <v>33</v>
      </c>
      <c r="G92" s="15" t="s">
        <v>185</v>
      </c>
      <c r="H92" s="15" t="s">
        <v>35</v>
      </c>
    </row>
    <row r="93" s="4" customFormat="1" spans="1:8">
      <c r="A93" s="14"/>
      <c r="B93" s="18" t="s">
        <v>57</v>
      </c>
      <c r="C93" s="16" t="s">
        <v>191</v>
      </c>
      <c r="D93" s="19" t="s">
        <v>192</v>
      </c>
      <c r="E93" s="16" t="s">
        <v>21</v>
      </c>
      <c r="F93" s="15" t="s">
        <v>193</v>
      </c>
      <c r="G93" s="15" t="s">
        <v>194</v>
      </c>
      <c r="H93" s="15" t="s">
        <v>15</v>
      </c>
    </row>
    <row r="94" s="4" customFormat="1" spans="1:8">
      <c r="A94" s="14"/>
      <c r="B94" s="18" t="s">
        <v>60</v>
      </c>
      <c r="C94" s="16" t="s">
        <v>195</v>
      </c>
      <c r="D94" s="19" t="s">
        <v>196</v>
      </c>
      <c r="E94" s="16" t="s">
        <v>12</v>
      </c>
      <c r="F94" s="15" t="s">
        <v>193</v>
      </c>
      <c r="G94" s="15" t="s">
        <v>194</v>
      </c>
      <c r="H94" s="15" t="s">
        <v>15</v>
      </c>
    </row>
    <row r="96" s="4" customFormat="1" spans="1:8">
      <c r="A96" s="14" t="s">
        <v>197</v>
      </c>
      <c r="B96" s="18" t="s">
        <v>41</v>
      </c>
      <c r="C96" s="16" t="s">
        <v>198</v>
      </c>
      <c r="D96" s="19" t="s">
        <v>199</v>
      </c>
      <c r="E96" s="16" t="s">
        <v>12</v>
      </c>
      <c r="F96" s="15" t="s">
        <v>22</v>
      </c>
      <c r="G96" s="15" t="s">
        <v>200</v>
      </c>
      <c r="H96" s="15" t="s">
        <v>24</v>
      </c>
    </row>
    <row r="97" s="4" customFormat="1" spans="1:8">
      <c r="A97" s="14"/>
      <c r="B97" s="18" t="s">
        <v>45</v>
      </c>
      <c r="C97" s="16" t="s">
        <v>201</v>
      </c>
      <c r="D97" s="19" t="s">
        <v>202</v>
      </c>
      <c r="E97" s="16" t="s">
        <v>12</v>
      </c>
      <c r="F97" s="15" t="s">
        <v>22</v>
      </c>
      <c r="G97" s="15" t="s">
        <v>200</v>
      </c>
      <c r="H97" s="15" t="s">
        <v>24</v>
      </c>
    </row>
    <row r="98" s="4" customFormat="1" spans="1:8">
      <c r="A98" s="14"/>
      <c r="B98" s="18" t="s">
        <v>46</v>
      </c>
      <c r="C98" s="16" t="s">
        <v>203</v>
      </c>
      <c r="D98" s="19" t="s">
        <v>204</v>
      </c>
      <c r="E98" s="16" t="s">
        <v>12</v>
      </c>
      <c r="F98" s="15" t="s">
        <v>205</v>
      </c>
      <c r="G98" s="15" t="s">
        <v>206</v>
      </c>
      <c r="H98" s="15" t="s">
        <v>15</v>
      </c>
    </row>
    <row r="99" s="4" customFormat="1" spans="1:8">
      <c r="A99" s="14"/>
      <c r="B99" s="18" t="s">
        <v>48</v>
      </c>
      <c r="C99" s="16" t="s">
        <v>207</v>
      </c>
      <c r="D99" s="19" t="s">
        <v>208</v>
      </c>
      <c r="E99" s="16" t="s">
        <v>12</v>
      </c>
      <c r="F99" s="15" t="s">
        <v>209</v>
      </c>
      <c r="G99" s="15" t="s">
        <v>206</v>
      </c>
      <c r="H99" s="15" t="s">
        <v>15</v>
      </c>
    </row>
    <row r="100" s="4" customFormat="1" spans="1:8">
      <c r="A100" s="14"/>
      <c r="B100" s="18" t="s">
        <v>50</v>
      </c>
      <c r="C100" s="16" t="s">
        <v>210</v>
      </c>
      <c r="D100" s="19" t="s">
        <v>211</v>
      </c>
      <c r="E100" s="16" t="s">
        <v>12</v>
      </c>
      <c r="F100" s="15" t="s">
        <v>209</v>
      </c>
      <c r="G100" s="15" t="s">
        <v>206</v>
      </c>
      <c r="H100" s="15" t="s">
        <v>15</v>
      </c>
    </row>
    <row r="101" s="4" customFormat="1" spans="1:8">
      <c r="A101" s="14"/>
      <c r="B101" s="18" t="s">
        <v>52</v>
      </c>
      <c r="C101" s="16" t="s">
        <v>19</v>
      </c>
      <c r="D101" s="19" t="s">
        <v>212</v>
      </c>
      <c r="E101" s="16" t="s">
        <v>12</v>
      </c>
      <c r="F101" s="15" t="s">
        <v>209</v>
      </c>
      <c r="G101" s="15" t="s">
        <v>206</v>
      </c>
      <c r="H101" s="15" t="s">
        <v>15</v>
      </c>
    </row>
    <row r="102" s="4" customFormat="1" spans="1:8">
      <c r="A102" s="14"/>
      <c r="B102" s="18" t="s">
        <v>55</v>
      </c>
      <c r="C102" s="16" t="s">
        <v>213</v>
      </c>
      <c r="D102" s="19" t="s">
        <v>214</v>
      </c>
      <c r="E102" s="16" t="s">
        <v>12</v>
      </c>
      <c r="F102" s="15" t="s">
        <v>215</v>
      </c>
      <c r="G102" s="15" t="s">
        <v>216</v>
      </c>
      <c r="H102" s="15" t="s">
        <v>15</v>
      </c>
    </row>
    <row r="103" s="4" customFormat="1" spans="1:8">
      <c r="A103" s="14"/>
      <c r="B103" s="18" t="s">
        <v>57</v>
      </c>
      <c r="C103" s="16" t="s">
        <v>217</v>
      </c>
      <c r="D103" s="19" t="s">
        <v>218</v>
      </c>
      <c r="E103" s="16" t="s">
        <v>12</v>
      </c>
      <c r="F103" s="15" t="s">
        <v>215</v>
      </c>
      <c r="G103" s="15" t="s">
        <v>216</v>
      </c>
      <c r="H103" s="15" t="s">
        <v>15</v>
      </c>
    </row>
    <row r="104" s="4" customFormat="1" spans="1:8">
      <c r="A104" s="14"/>
      <c r="B104" s="18" t="s">
        <v>60</v>
      </c>
      <c r="C104" s="16" t="s">
        <v>219</v>
      </c>
      <c r="D104" s="19" t="s">
        <v>220</v>
      </c>
      <c r="E104" s="16" t="s">
        <v>12</v>
      </c>
      <c r="F104" s="15" t="s">
        <v>215</v>
      </c>
      <c r="G104" s="15" t="s">
        <v>216</v>
      </c>
      <c r="H104" s="15" t="s">
        <v>15</v>
      </c>
    </row>
    <row r="105" s="4" customFormat="1" spans="1:8">
      <c r="A105" s="14"/>
      <c r="B105" s="18" t="s">
        <v>63</v>
      </c>
      <c r="C105" s="16" t="s">
        <v>221</v>
      </c>
      <c r="D105" s="19" t="s">
        <v>222</v>
      </c>
      <c r="E105" s="16" t="s">
        <v>12</v>
      </c>
      <c r="F105" s="15" t="s">
        <v>215</v>
      </c>
      <c r="G105" s="15" t="s">
        <v>216</v>
      </c>
      <c r="H105" s="15" t="s">
        <v>15</v>
      </c>
    </row>
    <row r="106" s="4" customFormat="1" spans="1:8">
      <c r="A106" s="14"/>
      <c r="B106" s="18" t="s">
        <v>65</v>
      </c>
      <c r="C106" s="16" t="s">
        <v>223</v>
      </c>
      <c r="D106" s="19" t="s">
        <v>224</v>
      </c>
      <c r="E106" s="16" t="s">
        <v>12</v>
      </c>
      <c r="F106" s="15" t="s">
        <v>215</v>
      </c>
      <c r="G106" s="15" t="s">
        <v>216</v>
      </c>
      <c r="H106" s="15" t="s">
        <v>15</v>
      </c>
    </row>
    <row r="107" s="4" customFormat="1" spans="1:8">
      <c r="A107" s="14"/>
      <c r="B107" s="18" t="s">
        <v>67</v>
      </c>
      <c r="C107" s="16" t="s">
        <v>225</v>
      </c>
      <c r="D107" s="19" t="s">
        <v>214</v>
      </c>
      <c r="E107" s="16" t="s">
        <v>12</v>
      </c>
      <c r="F107" s="15" t="s">
        <v>226</v>
      </c>
      <c r="G107" s="15" t="s">
        <v>216</v>
      </c>
      <c r="H107" s="15" t="s">
        <v>15</v>
      </c>
    </row>
    <row r="108" s="4" customFormat="1" spans="1:8">
      <c r="A108" s="14"/>
      <c r="B108" s="18" t="s">
        <v>109</v>
      </c>
      <c r="C108" s="16" t="s">
        <v>227</v>
      </c>
      <c r="D108" s="19" t="s">
        <v>228</v>
      </c>
      <c r="E108" s="16" t="s">
        <v>12</v>
      </c>
      <c r="F108" s="15" t="s">
        <v>226</v>
      </c>
      <c r="G108" s="15" t="s">
        <v>216</v>
      </c>
      <c r="H108" s="15" t="s">
        <v>15</v>
      </c>
    </row>
    <row r="110" s="4" customFormat="1" spans="1:8">
      <c r="A110" s="14" t="s">
        <v>229</v>
      </c>
      <c r="B110" s="18" t="s">
        <v>41</v>
      </c>
      <c r="C110" s="16" t="s">
        <v>230</v>
      </c>
      <c r="D110" s="19" t="s">
        <v>231</v>
      </c>
      <c r="E110" s="16" t="s">
        <v>12</v>
      </c>
      <c r="F110" s="15" t="s">
        <v>232</v>
      </c>
      <c r="G110" s="15" t="s">
        <v>233</v>
      </c>
      <c r="H110" s="15" t="s">
        <v>15</v>
      </c>
    </row>
    <row r="111" s="4" customFormat="1" spans="1:8">
      <c r="A111" s="14"/>
      <c r="B111" s="18" t="s">
        <v>45</v>
      </c>
      <c r="C111" s="16" t="s">
        <v>234</v>
      </c>
      <c r="D111" s="19" t="s">
        <v>235</v>
      </c>
      <c r="E111" s="16" t="s">
        <v>12</v>
      </c>
      <c r="F111" s="15" t="s">
        <v>232</v>
      </c>
      <c r="G111" s="15" t="s">
        <v>233</v>
      </c>
      <c r="H111" s="15" t="s">
        <v>15</v>
      </c>
    </row>
    <row r="112" s="4" customFormat="1" spans="1:8">
      <c r="A112" s="14"/>
      <c r="B112" s="18" t="s">
        <v>46</v>
      </c>
      <c r="C112" s="16" t="s">
        <v>236</v>
      </c>
      <c r="D112" s="19" t="s">
        <v>237</v>
      </c>
      <c r="E112" s="16" t="s">
        <v>12</v>
      </c>
      <c r="F112" s="15" t="s">
        <v>232</v>
      </c>
      <c r="G112" s="15" t="s">
        <v>233</v>
      </c>
      <c r="H112" s="15" t="s">
        <v>15</v>
      </c>
    </row>
    <row r="113" s="4" customFormat="1" spans="1:8">
      <c r="A113" s="14"/>
      <c r="B113" s="18" t="s">
        <v>48</v>
      </c>
      <c r="C113" s="16" t="s">
        <v>238</v>
      </c>
      <c r="D113" s="19" t="s">
        <v>239</v>
      </c>
      <c r="E113" s="16" t="s">
        <v>12</v>
      </c>
      <c r="F113" s="15" t="s">
        <v>193</v>
      </c>
      <c r="G113" s="15" t="s">
        <v>240</v>
      </c>
      <c r="H113" s="15" t="s">
        <v>15</v>
      </c>
    </row>
    <row r="114" s="4" customFormat="1" spans="1:8">
      <c r="A114" s="14"/>
      <c r="B114" s="18" t="s">
        <v>50</v>
      </c>
      <c r="C114" s="16" t="s">
        <v>241</v>
      </c>
      <c r="D114" s="19" t="s">
        <v>242</v>
      </c>
      <c r="E114" s="16" t="s">
        <v>12</v>
      </c>
      <c r="F114" s="15" t="s">
        <v>193</v>
      </c>
      <c r="G114" s="15" t="s">
        <v>240</v>
      </c>
      <c r="H114" s="15" t="s">
        <v>15</v>
      </c>
    </row>
    <row r="115" s="4" customFormat="1" spans="1:8">
      <c r="A115" s="14"/>
      <c r="B115" s="18" t="s">
        <v>52</v>
      </c>
      <c r="C115" s="16" t="s">
        <v>243</v>
      </c>
      <c r="D115" s="19" t="s">
        <v>244</v>
      </c>
      <c r="E115" s="16" t="s">
        <v>12</v>
      </c>
      <c r="F115" s="15" t="s">
        <v>193</v>
      </c>
      <c r="G115" s="15" t="s">
        <v>240</v>
      </c>
      <c r="H115" s="15" t="s">
        <v>15</v>
      </c>
    </row>
    <row r="116" s="4" customFormat="1" spans="1:8">
      <c r="A116" s="14"/>
      <c r="B116" s="18" t="s">
        <v>55</v>
      </c>
      <c r="C116" s="16" t="s">
        <v>245</v>
      </c>
      <c r="D116" s="19" t="s">
        <v>246</v>
      </c>
      <c r="E116" s="16" t="s">
        <v>12</v>
      </c>
      <c r="F116" s="15" t="s">
        <v>247</v>
      </c>
      <c r="G116" s="15" t="s">
        <v>248</v>
      </c>
      <c r="H116" s="15" t="s">
        <v>15</v>
      </c>
    </row>
    <row r="117" s="4" customFormat="1" spans="1:8">
      <c r="A117" s="14"/>
      <c r="B117" s="18" t="s">
        <v>57</v>
      </c>
      <c r="C117" s="16" t="s">
        <v>249</v>
      </c>
      <c r="D117" s="19" t="s">
        <v>250</v>
      </c>
      <c r="E117" s="16" t="s">
        <v>21</v>
      </c>
      <c r="F117" s="15" t="s">
        <v>251</v>
      </c>
      <c r="G117" s="15" t="s">
        <v>248</v>
      </c>
      <c r="H117" s="15" t="s">
        <v>15</v>
      </c>
    </row>
    <row r="118" s="4" customFormat="1" spans="1:8">
      <c r="A118" s="14"/>
      <c r="B118" s="18" t="s">
        <v>60</v>
      </c>
      <c r="C118" s="16" t="s">
        <v>252</v>
      </c>
      <c r="D118" s="19" t="s">
        <v>253</v>
      </c>
      <c r="E118" s="16" t="s">
        <v>21</v>
      </c>
      <c r="F118" s="15" t="s">
        <v>251</v>
      </c>
      <c r="G118" s="15" t="s">
        <v>248</v>
      </c>
      <c r="H118" s="15" t="s">
        <v>15</v>
      </c>
    </row>
  </sheetData>
  <mergeCells count="18">
    <mergeCell ref="A1:H1"/>
    <mergeCell ref="A2:A5"/>
    <mergeCell ref="A6:A16"/>
    <mergeCell ref="A18:A20"/>
    <mergeCell ref="A22:A33"/>
    <mergeCell ref="A35:A44"/>
    <mergeCell ref="A46:A71"/>
    <mergeCell ref="A73:A84"/>
    <mergeCell ref="A86:A94"/>
    <mergeCell ref="A96:A108"/>
    <mergeCell ref="A110:A118"/>
    <mergeCell ref="B2:B5"/>
    <mergeCell ref="C2:C5"/>
    <mergeCell ref="D2:D5"/>
    <mergeCell ref="E2:E5"/>
    <mergeCell ref="F2:F5"/>
    <mergeCell ref="G2:G5"/>
    <mergeCell ref="H2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小胡子</cp:lastModifiedBy>
  <dcterms:created xsi:type="dcterms:W3CDTF">2023-10-25T01:06:18Z</dcterms:created>
  <dcterms:modified xsi:type="dcterms:W3CDTF">2023-10-25T01:07:19Z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2D96B1F0508A44979D2869910212AF57_11</vt:lpwstr>
  </property>
  <property fmtid="{D5CDD505-2E9C-101B-9397-08002B2CF9AE}" pid="3" name="KSOProductBuildVer">
    <vt:lpwstr>2052-12.1.0.15374</vt:lpwstr>
  </property>
</Properties>
</file>